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202300"/>
  <mc:AlternateContent xmlns:mc="http://schemas.openxmlformats.org/markup-compatibility/2006">
    <mc:Choice Requires="x15">
      <x15ac:absPath xmlns:x15ac="http://schemas.microsoft.com/office/spreadsheetml/2010/11/ac" url="/Users/machi/Desktop/OLI_TransactionData_Analyze/eval/Betsune/gpt-4o-mini/zero_shots/"/>
    </mc:Choice>
  </mc:AlternateContent>
  <xr:revisionPtr revIDLastSave="0" documentId="13_ncr:1_{416BB959-46AF-8042-A5B3-F2A1DE3456A8}" xr6:coauthVersionLast="47" xr6:coauthVersionMax="47" xr10:uidLastSave="{00000000-0000-0000-0000-000000000000}"/>
  <bookViews>
    <workbookView xWindow="0" yWindow="760" windowWidth="30240" windowHeight="18880" activeTab="1" xr2:uid="{7799ABF5-DA1B-324A-B6AD-A5519D8E39B1}"/>
  </bookViews>
  <sheets>
    <sheet name="av.correct" sheetId="2" r:id="rId1"/>
    <sheet name="num_subq" sheetId="3" r:id="rId2"/>
    <sheet name="gpt-4o-mini_Betsune_zero_shots_" sheetId="1" r:id="rId3"/>
  </sheets>
  <definedNames>
    <definedName name="_xlnm._FilterDatabase" localSheetId="2" hidden="1">'gpt-4o-mini_Betsune_zero_shots_'!$A$1:$L$1560</definedName>
  </definedNames>
  <calcPr calcId="191029"/>
  <pivotCaches>
    <pivotCache cacheId="50" r:id="rId4"/>
    <pivotCache cacheId="51" r:id="rId5"/>
    <pivotCache cacheId="52"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2" i="1"/>
</calcChain>
</file>

<file path=xl/sharedStrings.xml><?xml version="1.0" encoding="utf-8"?>
<sst xmlns="http://schemas.openxmlformats.org/spreadsheetml/2006/main" count="15643" uniqueCount="4338">
  <si>
    <t>Row</t>
  </si>
  <si>
    <t>Unit</t>
  </si>
  <si>
    <t>Module</t>
  </si>
  <si>
    <t>Question</t>
  </si>
  <si>
    <t>Explanation</t>
  </si>
  <si>
    <t>Problem Name</t>
  </si>
  <si>
    <t>Step Name</t>
  </si>
  <si>
    <t>Input</t>
  </si>
  <si>
    <t>gpt-4o-mini_zero_shots</t>
  </si>
  <si>
    <t>Correctness</t>
  </si>
  <si>
    <t>Exp_for_correctness</t>
  </si>
  <si>
    <t>_u870_classical_genetics</t>
  </si>
  <si>
    <t>_m1_Heredity</t>
  </si>
  <si>
    <t>What did Mendel do that led him to be called the ‚ÄúFather of Modern Genetics?"</t>
  </si>
  <si>
    <t>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t>
  </si>
  <si>
    <t>genetics_heredity_mendells_contribution_SC</t>
  </si>
  <si>
    <t>g1_qsub_0 UpdateShortAnswer</t>
  </si>
  <si>
    <t>Mendel was the first person to use ‚Äö√Ñ√∫true breeding‚Äö√Ñ√π plants, manually mate them, and follow the outcomes of offspring. What made Mendel‚Äö√Ñ√¥s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‚Äö√Ñ√∫Father of Modern Genetics‚Äö√Ñ√π. He laid the ground work for the field of genetics as we know it today.</t>
  </si>
  <si>
    <t>Correct</t>
  </si>
  <si>
    <t>Mendel is known as the father of genetics because his discoveries formed the base of genetics. Scientists wouldn't know-how offsprings inherit traits from their parents if it wasn't for Gregor Mendel.</t>
  </si>
  <si>
    <t>he was the first to breed plants and create offsprings based on how he bred them. He was deemed the father of modern genetics because he succeeded in his experiments,</t>
  </si>
  <si>
    <t>Correctness: Partially Correct  
Explanation: The student input correctly identifies that Mendel was the first to breed plants and create offspring, and that he succeeded in his experiments. However, it lacks detail regarding the specific methods Mendel used, such as the concept of "true breeding" plants and the focus on traits with two forms (phenotypes). Additionally, it does not explain the significance of counting offspring to determine dominant and recessive traits, which was crucial to his contributions to genetics. More detail about his systematic approach and the traits he studied would improve the response.</t>
  </si>
  <si>
    <t>Partially Correct</t>
  </si>
  <si>
    <t>The student input correctly identifies that Mendel was the first to breed plants and create offspring, and that he succeeded in his experiments. However, it lacks detail regarding the specific methods Mendel used, such as the concept of "true breeding" plants and the focus on traits with two forms (phenotypes). Additionally, it does not explain the significance of counting offspring to determine dominant and recessive traits, which was crucial to his contributions to genetics. More detail about his systematic approach and the traits he studied would improve the response.</t>
  </si>
  <si>
    <t>Mendel discovered the existence of dominant and recessive genes and how the affect the pea plant for shape as well as color.</t>
  </si>
  <si>
    <t>Correctness: Partially Correct  
Explanation: The student input accurately mentions Mendel's discovery of dominant and recessive traits, but it is too vague and does not fully capture the essence of his work. The student does not mention the significance of "true breeding" plants, the controlled crosses, or the systematic counting of offspring to determine inheritance patterns, which are crucial aspects of Mendel's experiments that led to his recognition as the "Father of Modern Genetics." Additionally, it does not specify the two different traits (shape and color) that Mendel studied, making it incomplete.</t>
  </si>
  <si>
    <t>The student input accurately mentions Mendel's discovery of dominant and recessive traits, but it is too vague and does not fully capture the essence of his work. The student does not mention the significance of "true breeding" plants, the controlled crosses, or the systematic counting of offspring to determine inheritance patterns, which are crucial aspects of Mendel's experiments that led to his recognition as the "Father of Modern Genetics." Additionally, it does not specify the two different traits (shape and color) that Mendel studied, making it incomplete.</t>
  </si>
  <si>
    <t>Mendel was given the name "father of modern genetics" because of his study to determine how genes were inherited between flowers.</t>
  </si>
  <si>
    <t>Correctness: Partially Correct  
Explanation: The student input is partially correct in stating that Mendel's studies were related to how genes were inherited. However, it is incomplete as it does not mention critical aspects of his work, such as the use of true breeding plants, the specific traits he studied, or the method of manual mating and counting offspring to determine dominant and recessive traits. These details are essential to understanding why he is called the ‚ÄúFather of Modern Genetics.‚Äù</t>
  </si>
  <si>
    <t>The student input is partially correct in stating that Mendel's studies were related to how genes were inherited. However, it is incomplete as it does not mention critical aspects of his work, such as the use of true breeding plants, the specific traits he studied, or the method of manual mating and counting offspring to determine dominant and recessive traits. These details are essential to understanding why he is called the ‚ÄúFather of Modern Genetics.‚Äù</t>
  </si>
  <si>
    <t>Mendel was the first person to use true breeding plants and manually mate them in order to produce an offspring.</t>
  </si>
  <si>
    <t>Correctness: Partially Correct  
Explanation: The student's input correctly mentions that Mendel used true breeding plants and manually mated them to produce offspring. However, it does not include important details about the limited number of traits he studied, the two forms or phenotypes of those traits, or how he determined which traits were dominant or recessive. These details are essential to fully explain why Mendel is considered the "Father of Modern Genetics."</t>
  </si>
  <si>
    <t>The student's input correctly mentions that Mendel used true breeding plants and manually mated them to produce offspring. However, it does not include important details about the limited number of traits he studied, the two forms or phenotypes of those traits, or how he determined which traits were dominant or recessive. These details are essential to fully explain why Mendel is considered the "Father of Modern Genetics."</t>
  </si>
  <si>
    <t>Mendel was the very first person to use true breeding. Plants, manually, while later following the outcomes of the offspring.</t>
  </si>
  <si>
    <t>Correctness: Partially Correct  
Explanation: The student's input is partially correct in stating that Mendel used true breeding plants and followed the outcomes of the offspring. However, it is incorrect to claim he was "the very first person" to use true breeding plants, as other scientists before him had also used similar methods, though not as successfully. Additionally, the phrase "manually, while later following the outcomes" is vague and poorly structured, making it unclear. The student should clarify that Mendel's systematic approach and specific methodologies were what distinguished his work in genetics.</t>
  </si>
  <si>
    <t>The student's input is partially correct in stating that Mendel used true breeding plants and followed the outcomes of the offspring. However, it is incorrect to claim he was "the very first person" to use true breeding plants, as other scientists before him had also used similar methods, though not as successfully. Additionally, the phrase "manually, while later following the outcomes" is vague and poorly structured, making it unclear. The student should clarify that Mendel's systematic approach and specific methodologies were what distinguished his work in genetics.</t>
  </si>
  <si>
    <t>Mendel was the first person to use ‚Äö√Ñ√∫true breeding‚Äö√Ñ√π plants, manually mate them, and follow the outcomes of offspring.</t>
  </si>
  <si>
    <t>he was the first scientist to really understand how specific traits were inherited from one gen to the next.</t>
  </si>
  <si>
    <t>Correctness: Partially Correct  
Explanation: The student input correctly identifies Mendel as a scientist who understood how traits were inherited. However, it lacks detail regarding his use of ‚Äútrue breeding‚Äù plants, the limited number of traits he focused on, and the method of counting offspring to establish dominance and recessiveness. These aspects are crucial to understanding why Mendel is referred to as the ‚ÄúFather of Modern Genetics.‚Äù</t>
  </si>
  <si>
    <t>The student input correctly identifies Mendel as a scientist who understood how traits were inherited. However, it lacks detail regarding his use of ‚Äútrue breeding‚Äù plants, the limited number of traits he focused on, and the method of counting offspring to establish dominance and recessiveness. These aspects are crucial to understanding why Mendel is referred to as the ‚ÄúFather of Modern Genetics.‚Äù</t>
  </si>
  <si>
    <t>was the first person to use ‚Äö√Ñ√∫true breeding‚Äö√Ñ√π plants, manually mate them, and follow the outcomes of offspring.</t>
  </si>
  <si>
    <t>He was the first scientist to understand how specific traits were inherited from one generation to the next.</t>
  </si>
  <si>
    <t>First person to use true breeding on plants and mated them allowing the follow of outcomes of offspring.</t>
  </si>
  <si>
    <t>He was the first to use "true breeding" in plants and follow the outcomes of the offspring.</t>
  </si>
  <si>
    <t>Mendel showed that the inheritance of traits follows particular laws, which were later named after him.</t>
  </si>
  <si>
    <t>Correctness: Partially Correct  
Explanation: The student input correctly identifies that Mendel showed inheritance follows particular laws, but it lacks detail about the specific methods Mendel used (like using true breeding plants, counting offspring, and determining dominant and recessive traits) and does not mention his crucial contribution to predicting mating outcomes. While it acknowledges his impact on inheritance laws, it misses the comprehensive explanation of his experimental approach that led to him being called the ‚ÄúFather of Modern Genetics.‚Äù</t>
  </si>
  <si>
    <t>The student input correctly identifies that Mendel showed inheritance follows particular laws, but it lacks detail about the specific methods Mendel used (like using true breeding plants, counting offspring, and determining dominant and recessive traits) and does not mention his crucial contribution to predicting mating outcomes. While it acknowledges his impact on inheritance laws, it misses the comprehensive explanation of his experimental approach that led to him being called the ‚ÄúFather of Modern Genetics.‚Äù</t>
  </si>
  <si>
    <t>chose to study variation in plants in his monastery's 2 hectares (4.9 acres) experimental garden.</t>
  </si>
  <si>
    <t>Correctness: Incorrect  
Explanation: The student input focuses solely on Mendel's choice to study variation in plants within the context of his monastery's garden, which, while relevant, does not address the key reasons why Mendel earned the title "Father of Modern Genetics." The answer needs to highlight Mendel's specific methodologies, such as using true breeding plants and his systematic approach to studying inheritance patterns through controlled crosses and analyzing dominant and recessive traits. These foundational elements of his work are crucial to understanding his contribution to genetics.</t>
  </si>
  <si>
    <t>Incorrect</t>
  </si>
  <si>
    <t>The student input focuses solely on Mendel's choice to study variation in plants within the context of his monastery's garden, which, while relevant, does not address the key reasons why Mendel earned the title "Father of Modern Genetics." The answer needs to highlight Mendel's specific methodologies, such as using true breeding plants and his systematic approach to studying inheritance patterns through controlled crosses and analyzing dominant and recessive traits. These foundational elements of his work are crucial to understanding his contribution to genetics.</t>
  </si>
  <si>
    <t>He tested the genetics of a true breeding and he looked at traits.</t>
  </si>
  <si>
    <t>Correctness: Partially Correct  
Explanation: The student's input is too vague and lacks specific details. While they mentioned that Mendel tested the genetics of true breeding plants and looked at traits, they did not elaborate on the key aspects of his experiments that contributed to his recognition as the "Father of Modern Genetics," such as his methodology of manual mating, focusing on a limited number of traits with two forms (phenotypes), counting offspring outcomes, and determining dominant and recessive traits. These details are crucial to fully understand Mendel's contributions to genetics.</t>
  </si>
  <si>
    <t>The student's input is too vague and lacks specific details. While they mentioned that Mendel tested the genetics of true breeding plants and looked at traits, they did not elaborate on the key aspects of his experiments that contributed to his recognition as the "Father of Modern Genetics," such as his methodology of manual mating, focusing on a limited number of traits with two forms (phenotypes), counting offspring outcomes, and determining dominant and recessive traits. These details are crucial to fully understand Mendel's contributions to genetics.</t>
  </si>
  <si>
    <t>made an experiment that showed the inheritance of certain traits in pea plants.</t>
  </si>
  <si>
    <t>Correctness: Partially Correct  
Explanation: The student's input correctly identifies that Mendel conducted experiments showing the inheritance of traits in pea plants, but it lacks detail about the specific methods he used (such as true breeding, manual mating, and tracking the phenotypes) and the significance of his findings (dominant vs. recessive traits, predicting outcomes). Additionally, it does not mention his pivotal role in understanding inheritance mechanisms, which is crucial for being called the "Father of Modern Genetics."</t>
  </si>
  <si>
    <t>The student's input correctly identifies that Mendel conducted experiments showing the inheritance of traits in pea plants, but it lacks detail about the specific methods he used (such as true breeding, manual mating, and tracking the phenotypes) and the significance of his findings (dominant vs. recessive traits, predicting outcomes). Additionally, it does not mention his pivotal role in understanding inheritance mechanisms, which is crucial for being called the "Father of Modern Genetics."</t>
  </si>
  <si>
    <t>medal discovered the basic principles of hereditary through experiments in his monastery's garden.</t>
  </si>
  <si>
    <t>Correctness: Incorrect  
Explanation: The student input contains inaccuracies in the spelling of "Mendel" as "medal" and does not mention the significant aspects of Mendel's work, such as the use of true breeding plants, the specific traits he studied, or the concepts of dominant and recessive traits. Furthermore, the reference to "experiments in his monastery's garden" is vague and does not capture the scientific rigor and methods he employed in his experiments.</t>
  </si>
  <si>
    <t>The student input contains inaccuracies in the spelling of "Mendel" as "medal" and does not mention the significant aspects of Mendel's work, such as the use of true breeding plants, the specific traits he studied, or the concepts of dominant and recessive traits. Furthermore, the reference to "experiments in his monastery's garden" is vague and does not capture the scientific rigor and methods he employed in his experiments.</t>
  </si>
  <si>
    <t>Mendel identified the predictive power of inheritance by using pea plants.</t>
  </si>
  <si>
    <t>Correctness: Partially Correct  
Explanation: While the student input correctly states that Mendel used pea plants to explore inheritance, it lacks details about his methods, such as the concept of "true breeding," the specific traits he studied, and his quantitative approach to analyzing the offspring. Additionally, the phrasing "predictive power of inheritance" is somewhat vague and does not capture the essence of Mendel's experiments and findings related to dominant and recessive traits.</t>
  </si>
  <si>
    <t>While the student input correctly states that Mendel used pea plants to explore inheritance, it lacks details about his methods, such as the concept of "true breeding," the specific traits he studied, and his quantitative approach to analyzing the offspring. Additionally, the phrasing "predictive power of inheritance" is somewhat vague and does not capture the essence of Mendel's experiments and findings related to dominant and recessive traits.</t>
  </si>
  <si>
    <t>Mendel produced an experiment expressing the passing of genes through generations.</t>
  </si>
  <si>
    <t>Correctness: Partially Correct  
Explanation: The student input indicates that Mendel conducted experiments related to the passing of genes through generations, which is true. However, it lacks specificity regarding the methods he used, such as the importance of "true breeding" plants, the focus on specific traits with two phenotypes, and how he analyzed the results. Additionally, it misses mentioning his foundational role in understanding dominance and recessiveness in inheritance, which are key aspects of why he is called the "Father of Modern Genetics."</t>
  </si>
  <si>
    <t>The student input indicates that Mendel conducted experiments related to the passing of genes through generations, which is true. However, it lacks specificity regarding the methods he used, such as the importance of "true breeding" plants, the focus on specific traits with two phenotypes, and how he analyzed the results. Additionally, it misses mentioning his foundational role in understanding dominance and recessiveness in inheritance, which are key aspects of why he is called the "Father of Modern Genetics."</t>
  </si>
  <si>
    <t>for his study of the inheritance of traits in pea plants</t>
  </si>
  <si>
    <t>Mendel set out to understand inheritance by breeding pea plants.</t>
  </si>
  <si>
    <t>Correctness: Partially Correct  
Explanation: While the student input correctly states that Mendel set out to understand inheritance by breeding pea plants, it lacks detail about the methodologies he used, such as his use of true breeding plants, his focus on specific traits, and how he analyzed the offspring to determine dominant and recessive traits. Additionally, it does not mention the significance of his work in establishing foundational principles of genetics, which contributed to his title as the "Father of Modern Genetics."</t>
  </si>
  <si>
    <t>While the student input correctly states that Mendel set out to understand inheritance by breeding pea plants, it lacks detail about the methodologies he used, such as his use of true breeding plants, his focus on specific traits, and how he analyzed the offspring to determine dominant and recessive traits. Additionally, it does not mention the significance of his work in establishing foundational principles of genetics, which contributed to his title as the "Father of Modern Genetics."</t>
  </si>
  <si>
    <t>He study how genetics works by testing on pea plants</t>
  </si>
  <si>
    <t>Correctness: Partially Correct  
Explanation: The student's input states that Mendel "study how genetics works by testing on pea plants," which captures the essence of using pea plants but lacks detail about his methodologies and findings. It does not mention his use of true breeding plants, the specific traits he examined, or his methodology of tracking dominant and recessive traits, all of which are key components that led to his recognition as the "Father of Modern Genetics."</t>
  </si>
  <si>
    <t>The student's input states that Mendel "study how genetics works by testing on pea plants," which captures the essence of using pea plants but lacks detail about his methodologies and findings. It does not mention his use of true breeding plants, the specific traits he examined, or his methodology of tracking dominant and recessive traits, all of which are key components that led to his recognition as the "Father of Modern Genetics."</t>
  </si>
  <si>
    <t>he studied the inheritance of traits in pea plants.</t>
  </si>
  <si>
    <t>Correctness: Correct  
Explanation: The student's input accurately states that Mendel studied the inheritance of traits in pea plants, which is a fundamental part of his contribution to genetics.</t>
  </si>
  <si>
    <t>The student's input accurately states that Mendel studied the inheritance of traits in pea plants, which is a fundamental part of his contribution to genetics.</t>
  </si>
  <si>
    <t>He founded true breeding by experimenting with pea plants.</t>
  </si>
  <si>
    <t>Correctness: Incorrect  
Explanation: The student input inaccurately states that Mendel "founded true breeding," which suggests a misunderstanding of the concept. True breeding refers to a trait that consistently produces offspring with the same trait when self-fertilized, and Mendel did not invent this concept; he utilized existing true breeding plants in his experiments. Additionally, the phrase "founded true breeding" is unclear and misleading, as it implies he created the idea rather than studied it. Mendel's significant contribution was in his methodical experimentation with these true breeding plants to understand inheritance, not the founding of true breeding itself.</t>
  </si>
  <si>
    <t>The student input inaccurately states that Mendel "founded true breeding," which suggests a misunderstanding of the concept. True breeding refers to a trait that consistently produces offspring with the same trait when self-fertilized, and Mendel did not invent this concept; he utilized existing true breeding plants in his experiments. Additionally, the phrase "founded true breeding" is unclear and misleading, as it implies he created the idea rather than studied it. Mendel's significant contribution was in his methodical experimentation with these true breeding plants to understand inheritance, not the founding of true breeding itself.</t>
  </si>
  <si>
    <t>He created the law of segregation and genetics theory</t>
  </si>
  <si>
    <t>Correctness: Partially Correct  
Explanation: The student input correctly identifies that Mendel created the law of segregation and contributed to genetics theory. However, it lacks the detail about his methods, such as using true breeding plants and conducting quantitative analysis of traits, which are key aspects of why he is called the ‚ÄúFather of Modern Genetics.‚Äù</t>
  </si>
  <si>
    <t>The student input correctly identifies that Mendel created the law of segregation and contributed to genetics theory. However, it lacks the detail about his methods, such as using true breeding plants and conducting quantitative analysis of traits, which are key aspects of why he is called the ‚ÄúFather of Modern Genetics.‚Äù</t>
  </si>
  <si>
    <t>study of inheritance of traits in pea plants</t>
  </si>
  <si>
    <t>Correctness: Partially Correct  
Explanation: The student's input mentions the "study of inheritance of traits in pea plants," which captures a key aspect of Mendel's work. However, it lacks specifics about his use of true breeding plants, his method of manually mating them, and the systematic approach he took in counting offspring to determine dominant and recessive traits. Providing these details would give a fuller understanding of why Mendel is considered the "Father of Modern Genetics."</t>
  </si>
  <si>
    <t>The student's input mentions the "study of inheritance of traits in pea plants," which captures a key aspect of Mendel's work. However, it lacks specifics about his use of true breeding plants, his method of manually mating them, and the systematic approach he took in counting offspring to determine dominant and recessive traits. Providing these details would give a fuller understanding of why Mendel is considered the "Father of Modern Genetics."</t>
  </si>
  <si>
    <t>He determined the reason and explanation of genes.</t>
  </si>
  <si>
    <t>Correctness: Incorrect  
Explanation: The student's input is too vague and does not accurately capture the key contributions of Mendel that led to his title as the "Father of Modern Genetics." While he did contribute to our understanding of heredity, saying he "determined the reason and explanation of genes" oversimplifies his work. Mendel's significant contributions include his use of true breeding plants, the systematic tracking of traits across generations, and his experiments that formulated the laws of inheritance (dominance and segregation), rather than directly providing a comprehensive explanation of genes, which came later with advances in molecular biology.</t>
  </si>
  <si>
    <t>The student's input is too vague and does not accurately capture the key contributions of Mendel that led to his title as the "Father of Modern Genetics." While he did contribute to our understanding of heredity, saying he "determined the reason and explanation of genes" oversimplifies his work. Mendel's significant contributions include his use of true breeding plants, the systematic tracking of traits across generations, and his experiments that formulated the laws of inheritance (dominance and segregation), rather than directly providing a comprehensive explanation of genes, which came later with advances in molecular biology.</t>
  </si>
  <si>
    <t>Crossed peas to prove blending in genetics.</t>
  </si>
  <si>
    <t>Correctness: Incorrect  
Explanation: The student's input states that Mendel crossed peas to prove "blending" in genetics, which is incorrect. Mendel's experiments demonstrated that traits do not blend but segregate according to specific ratios, revealing the concepts of dominance and recessiveness. He was specifically trying to understand inheritance patterns, not to prove blending.</t>
  </si>
  <si>
    <t>The student's input states that Mendel crossed peas to prove "blending" in genetics, which is incorrect. Mendel's experiments demonstrated that traits do not blend but segregate according to specific ratios, revealing the concepts of dominance and recessiveness. He was specifically trying to understand inheritance patterns, not to prove blending.</t>
  </si>
  <si>
    <t>He discovered the basic principles of heredity.</t>
  </si>
  <si>
    <t>Correctness: Partially Correct  
Explanation: The student's input "He discovered the basic principles of heredity" is a part of Mendel's contributions but is too vague and does not fully capture the specifics of his methodology, such as his use of true breeding plants, the significance of dominant and recessive traits, and his systematic approach to studying traits. To be fully correct, the response should encompass these details that highlight why he is considered the "Father of Modern Genetics".</t>
  </si>
  <si>
    <t>The student's input "He discovered the basic principles of heredity" is a part of Mendel's contributions but is too vague and does not fully capture the specifics of his methodology, such as his use of true breeding plants, the significance of dominant and recessive traits, and his systematic approach to studying traits. To be fully correct, the response should encompass these details that highlight why he is considered the "Father of Modern Genetics".</t>
  </si>
  <si>
    <t>Tested genetics on the pea plant!</t>
  </si>
  <si>
    <t>Correctness: Incorrect  
Explanation: The student input is overly simplistic and does not capture the comprehensive nature of Mendel's contributions. While Mendel did test genetics using pea plants, the response fails to mention key aspects of his methodology, such as the use of true breeding plants, the systematic observation of specific traits, and the determination of dominant and recessive traits through careful counting and analysis of offspring. The phrase "tested genetics on the pea plant" does not adequately convey the depth of his work and its significance in establishing the foundation of modern genetics.</t>
  </si>
  <si>
    <t>The student input is overly simplistic and does not capture the comprehensive nature of Mendel's contributions. While Mendel did test genetics using pea plants, the response fails to mention key aspects of his methodology, such as the use of true breeding plants, the systematic observation of specific traits, and the determination of dominant and recessive traits through careful counting and analysis of offspring. The phrase "tested genetics on the pea plant" does not adequately convey the depth of his work and its significance in establishing the foundation of modern genetics.</t>
  </si>
  <si>
    <t>crossed purple and white flowers</t>
  </si>
  <si>
    <t>Correctness: Partially Correct  
Explanation: The student input "crossed purple and white flowers" describes a part of Mendel's work, specifically his experiments with flower color in pea plants. However, it lacks the details about using true breeding plants, following the outcomes of multiple traits, and being able to predict outcomes based on his findings. The answer requires a broader understanding of Mendel's methodologies and contributions to genetics beyond just crossing two flower colors.</t>
  </si>
  <si>
    <t>The student input "crossed purple and white flowers" describes a part of Mendel's work, specifically his experiments with flower color in pea plants. However, it lacks the details about using true breeding plants, following the outcomes of multiple traits, and being able to predict outcomes based on his findings. The answer requires a broader understanding of Mendel's methodologies and contributions to genetics beyond just crossing two flower colors.</t>
  </si>
  <si>
    <t>created the Punnett square</t>
  </si>
  <si>
    <t>Correctness: Incorrect  
Explanation: The student's input "created the Punnett square" is incorrect because while the Punnett square is a tool used to predict the outcomes of genetic crosses, it was not created by Mendel. The Punnett square was developed later by Reginald Punnett based on Mendel's findings. Mendel's contributions were primarily his experiments with true breeding plants and determining the principles of inheritance, not the creation of the Punnett square itself.</t>
  </si>
  <si>
    <t>The student's input "created the Punnett square" is incorrect because while the Punnett square is a tool used to predict the outcomes of genetic crosses, it was not created by Mendel. The Punnett square was developed later by Reginald Punnett based on Mendel's findings. Mendel's contributions were primarily his experiments with true breeding plants and determining the principles of inheritance, not the creation of the Punnett square itself.</t>
  </si>
  <si>
    <t>inheritance in pea plants</t>
  </si>
  <si>
    <t>Correctness: Incorrect  
Explanation: The student input "inheritance in pea plants" is too vague and does not fully address what Mendel specifically did to earn the title of ‚ÄúFather of Modern Genetics.‚Äù Mendel's experimentation involved using true breeding plants, manually mating them, observing specific traits, and determining dominance and recessiveness. The phrase provided by the student does not capture the significance of Mendel's methodology or contributions.</t>
  </si>
  <si>
    <t>The student input "inheritance in pea plants" is too vague and does not fully address what Mendel specifically did to earn the title of ‚ÄúFather of Modern Genetics.‚Äù Mendel's experimentation involved using true breeding plants, manually mating them, observing specific traits, and determining dominance and recessiveness. The phrase provided by the student does not capture the significance of Mendel's methodology or contributions.</t>
  </si>
  <si>
    <t>found out about genes</t>
  </si>
  <si>
    <t>Correctness: Incorrect  
Explanation: The student's input, "found out about genes," does not adequately capture Mendel's contributions and the specifics of his work. Mendel did not simply "find out about genes"; rather, he conducted systematic experiments with true breeding plants to understand inheritance patterns. He identified dominant and recessive traits through careful observation of various plant characteristics and established foundational principles of genetics. Therefore, the explanation is both oversimplified and imprecise.</t>
  </si>
  <si>
    <t>The student's input, "found out about genes," does not adequately capture Mendel's contributions and the specifics of his work. Mendel did not simply "find out about genes"; rather, he conducted systematic experiments with true breeding plants to understand inheritance patterns. He identified dominant and recessive traits through careful observation of various plant characteristics and established foundational principles of genetics. Therefore, the explanation is both oversimplified and imprecise.</t>
  </si>
  <si>
    <t>Discovered genotypes and phenotypes.</t>
  </si>
  <si>
    <t>Correctness: Incorrect  
Explanation: The student input is inaccurate because it oversimplifies Mendel's contributions. While Mendel did identify and work with genotypes and phenotypes, he is not recognized primarily for "discovering" them in isolation. Instead, he is celebrated for systematically studying heredity through breeding experiments with true breeding plants and establishing the concepts of dominant and recessive traits. The student did not mention these key aspects of Mendel's work that made him the "Father of Modern Genetics."</t>
  </si>
  <si>
    <t>The student input is inaccurate because it oversimplifies Mendel's contributions. While Mendel did identify and work with genotypes and phenotypes, he is not recognized primarily for "discovering" them in isolation. Instead, he is celebrated for systematically studying heredity through breeding experiments with true breeding plants and establishing the concepts of dominant and recessive traits. The student did not mention these key aspects of Mendel's work that made him the "Father of Modern Genetics."</t>
  </si>
  <si>
    <t>tested pea plants</t>
  </si>
  <si>
    <t>Correctness: Partially Correct  
Explanation: The student input "tested pea plants" is too simplistic and does not capture the complexity of Mendel's contributions. While it is true that Mendel used pea plants in his experiments, the important aspects of his work include using true breeding plants, manually mating them, observing specific traits, and analyzing the inheritance patterns of these traits, which are not mentioned in the student's response.</t>
  </si>
  <si>
    <t>The student input "tested pea plants" is too simplistic and does not capture the complexity of Mendel's contributions. While it is true that Mendel used pea plants in his experiments, the important aspects of his work include using true breeding plants, manually mating them, observing specific traits, and analyzing the inheritance patterns of these traits, which are not mentioned in the student's response.</t>
  </si>
  <si>
    <t>True breeding</t>
  </si>
  <si>
    <t>Correctness: Incorrect  
Explanation: The student's input "True breeding" is insufficient to explain why Mendel is called the ‚ÄúFather of Modern Genetics.‚Äù While true breeding is an important concept in Mendel‚Äôs experiments, the student did not elaborate on other key aspects like the manual mating of plants, the tracking of traits, the concept of dominant and recessive traits, or the overall significance of Mendel's work in understanding inheritance patterns. Simply stating "True breeding" does not provide a complete answer to the question.</t>
  </si>
  <si>
    <t>The student's input "True breeding" is insufficient to explain why Mendel is called the ‚ÄúFather of Modern Genetics.‚Äù While true breeding is an important concept in Mendel‚Äôs experiments, the student did not elaborate on other key aspects like the manual mating of plants, the tracking of traits, the concept of dominant and recessive traits, or the overall significance of Mendel's work in understanding inheritance patterns. Simply stating "True breeding" does not provide a complete answer to the question.</t>
  </si>
  <si>
    <t>_m2_Human_Inheritance</t>
  </si>
  <si>
    <t>The king of LaLa Land wanted a male heir, but kept having female offsprings. Why was it biologically wrong to blame the queen for the lack of male heir?</t>
  </si>
  <si>
    <t>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t>
  </si>
  <si>
    <t>sex_chromo_digt</t>
  </si>
  <si>
    <t>q2_A UpdateShortAnswer</t>
  </si>
  <si>
    <t>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queen‚Äö√Ñ√¥s X containing gamete (her egg). Gender in humans is always determined by the father.</t>
  </si>
  <si>
    <t>Correctness: Correct  
Explanation: The student's input accurately explains the genetic basis for determining the sex of offspring. It correctly states that the queen produces only X gametes and the king produces both X and Y gametes. Furthermore, it appropriately concludes that the gender of their children is determined by the father's sperm. Overall, the student input aligns with the expectations of the question and answer provided.</t>
  </si>
  <si>
    <t>The student's input accurately explains the genetic basis for determining the sex of offspring. It correctly states that the queen produces only X gametes and the king produces both X and Y gametes. Furthermore, it appropriately concludes that the gender of their children is determined by the father's sperm. Overall, the student input aligns with the expectations of the question and answer provided.</t>
  </si>
  <si>
    <t>The queen, being female has a pair of X chromosomes as her 23rd, sex determining pair of chromosomes. The gametes she produces will all contain an X chromosome.</t>
  </si>
  <si>
    <t>Because we, meaning women and men, have no control over the sex of the offspring. And the sex of the offspring is determined by the father.</t>
  </si>
  <si>
    <t>Correctness: Correct  
Explanation: The student's input accurately states that neither women nor men have control over the sex of the offspring, and emphasizes that the sex determination is based on the father's contribution (either an X or Y chromosome). This aligns with the biological explanation given in the answer, making the student's response correct.</t>
  </si>
  <si>
    <t>The student's input accurately states that neither women nor men have control over the sex of the offspring, and emphasizes that the sex determination is based on the father's contribution (either an X or Y chromosome). This aligns with the biological explanation given in the answer, making the student's response correct.</t>
  </si>
  <si>
    <t>because the females only give the X chromosomes and in order to have a male the father needs to give a Y chromosome</t>
  </si>
  <si>
    <t>He was not providing the Y chromosome to create a male heir instead he was giving off X chromosomes</t>
  </si>
  <si>
    <t>The queen, being female has a pair of X chromosomes as her 23rd, sex determining pair of chromosomes.</t>
  </si>
  <si>
    <t>Correct  
Explanation: The student accurately states that the queen has a pair of X chromosomes, which is true for females in humans. Their input aligns with the biological facts about sex determination.</t>
  </si>
  <si>
    <t>The student accurately states that the queen has a pair of X chromosomes, which is true for females in humans. Their input aligns with the biological facts about sex determination.</t>
  </si>
  <si>
    <t>because the father determines the sex of the heir, whether he gives the y chromosome or not</t>
  </si>
  <si>
    <t>because the gamete that determines the heirs sex comes from the male.</t>
  </si>
  <si>
    <t>because the male must give the y chromosome to make a male.</t>
  </si>
  <si>
    <t>Correctness: Partially Correct  
Explanation: The student's input correctly identifies that the male contributes the Y chromosome for a male offspring. However, it is too simplistic and doesn't address the broader biological context explained in the original answer. The explanation should include that the father determines the sex of the child because he produces both X and Y gametes, whereas the mother only produces X gametes, making it clear that it is the combination of gametes from both parents that determines the child's sex.</t>
  </si>
  <si>
    <t>The student's input correctly identifies that the male contributes the Y chromosome for a male offspring. However, it is too simplistic and doesn't address the broader biological context explained in the original answer. The explanation should include that the father determines the sex of the child because he produces both X and Y gametes, whereas the mother only produces X gametes, making it clear that it is the combination of gametes from both parents that determines the child's sex.</t>
  </si>
  <si>
    <t>The sex of the heir is based off of the males chromosomes</t>
  </si>
  <si>
    <t>Correctness: Partially Correct  
Explanation: The student input accurately identifies that the male's chromosomes play a role in determining the sex of the child. However, it lacks clarity by only stating "based off of the males chromosomes," without recognizing the specifics of how the male contributes either an X or a Y chromosome to determine the child's sex. Additionally, it doesn't mention the queen's contribution of an X chromosome, which is essential for a complete understanding of sex determination in this context.</t>
  </si>
  <si>
    <t>The student input accurately identifies that the male's chromosomes play a role in determining the sex of the child. However, it lacks clarity by only stating "based off of the males chromosomes," without recognizing the specifics of how the male contributes either an X or a Y chromosome to determine the child's sex. Additionally, it doesn't mention the queen's contribution of an X chromosome, which is essential for a complete understanding of sex determination in this context.</t>
  </si>
  <si>
    <t>The queen passed more of her "X" chromosomes down.</t>
  </si>
  <si>
    <t>Correctness: Incorrect  
Explanation: The student input states, "The queen passed more of her 'X' chromosomes down," which suggests that the queen's contribution to the offspring's sex is disproportionate or is the sole factor. However, while the queen does pass on her X chromosome, it is the presence of the father's sperm, which carries either an X or a Y chromosome, that ultimately determines whether the child will be male (XY) or female (XX). Therefore, it's misleading to imply that the queen's contribution alone impacts the offspring's sex; it requires the father's contribution to determine the gender. The student should clarify that while the queen can only provide X chromosomes, the father determines the sex through his X or Y chromosome.</t>
  </si>
  <si>
    <t>The student input states, "The queen passed more of her 'X' chromosomes down," which suggests that the queen's contribution to the offspring's sex is disproportionate or is the sole factor. However, while the queen does pass on her X chromosome, it is the presence of the father's sperm, which carries either an X or a Y chromosome, that ultimately determines whether the child will be male (XY) or female (XX). Therefore, it's misleading to imply that the queen's contribution alone impacts the offspring's sex; it requires the father's contribution to determine the gender. The student should clarify that while the queen can only provide X chromosomes, the father determines the sex through his X or Y chromosome.</t>
  </si>
  <si>
    <t>It's based on male and female traits.</t>
  </si>
  <si>
    <t>Correctness: Incorrect  
Explanation: The student input fails to address the genetic basis of determining a child's gender. The statement "It's based on male and female traits" is vague and does not accurately explain why it is biologically wrong to blame the queen for not having a male heir. The correct reasoning is that the father determines the child's gender through the type of sperm (X or Y) he contributes, while the mother only provides an X chromosome to the offspring.</t>
  </si>
  <si>
    <t>The student input fails to address the genetic basis of determining a child's gender. The statement "It's based on male and female traits" is vague and does not accurately explain why it is biologically wrong to blame the queen for not having a male heir. The correct reasoning is that the father determines the child's gender through the type of sperm (X or Y) he contributes, while the mother only provides an X chromosome to the offspring.</t>
  </si>
  <si>
    <t>the lack of Y offspring chromosomes]</t>
  </si>
  <si>
    <t>Correctness: Incorrect  
Explanation: The student's input is not complete and doesn't accurately address the question. It is not clear or comprehensive enough. The phrase "the lack of Y offspring chromosomes" does not explain why the queen should not be blamed for the lack of male heirs. The explanation should specify that the gender of the offspring is determined by the father's sperm, which carries either an X or a Y chromosome, whereas the queen only contributes X chromosomes. Therefore, the blame cannot be placed solely on the queen for not producing male heirs.</t>
  </si>
  <si>
    <t>The student's input is not complete and doesn't accurately address the question. It is not clear or comprehensive enough. The phrase "the lack of Y offspring chromosomes" does not explain why the queen should not be blamed for the lack of male heirs. The explanation should specify that the gender of the offspring is determined by the father's sperm, which carries either an X or a Y chromosome, whereas the queen only contributes X chromosomes. Therefore, the blame cannot be placed solely on the queen for not producing male heirs.</t>
  </si>
  <si>
    <t>both have x chromosomes</t>
  </si>
  <si>
    <t>Correctness: Incorrect  
Explanation: The student input "both have x chromosomes" is incorrect because it fails to acknowledge that males have one X and one Y chromosome (XY), while females have two X chromosomes (XX). The claim implies equality in the chromosomal contributions of both parents, which is misleading. The determination of the child's sex is specifically based on the male's chromosome (X or Y) that fertilizes the female's X chromosome.</t>
  </si>
  <si>
    <t>The student input "both have x chromosomes" is incorrect because it fails to acknowledge that males have one X and one Y chromosome (XY), while females have two X chromosomes (XX). The claim implies equality in the chromosomal contributions of both parents, which is misleading. The determination of the child's sex is specifically based on the male's chromosome (X or Y) that fertilizes the female's X chromosome.</t>
  </si>
  <si>
    <t>_u800_Bio_Intro</t>
  </si>
  <si>
    <t>_m1-1_Themes</t>
  </si>
  <si>
    <t>Describe an example of interdependence among cells within your body.</t>
  </si>
  <si>
    <t>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t>
  </si>
  <si>
    <t>u1_themes_interdependence_DIGT</t>
  </si>
  <si>
    <t>A biological system comprises of the considerable number of life forms living inside a characterized zone alongside the abiotic segments of that specific condition. Inside a biological system, creatures communicate with one another in supportive and hurtful manners. A few sorts of creatures assume covering jobs with different species (e.g., six types of oak tree may have comparative, if not indistinguishable, jobs in a woods). Others, in any case, assume interesting and basic jobs that different living beings rely on for their endurance. For instance, in a Colorado woodland, scientists found that a types of sapsucker (a winged creature like a woodpecker) assumed a crucial job in giving settling gaps and food to numerous different species.</t>
  </si>
  <si>
    <t>Correctness: Incorrect  
Explanation: The student input does not directly address the concept of interdependence among cells within the human body, which is what the question requires. Instead, it describes interdependence in a broader ecological context, discussing interactions among various species in an ecosystem. The response should focus specifically on interactions among different types of cells in the body, such as the mutual dependence of brain cells and blood cells, rather than ecological relationships.</t>
  </si>
  <si>
    <t>The student input does not directly address the concept of interdependence among cells within the human body, which is what the question requires. Instead, it describes interdependence in a broader ecological context, discussing interactions among various species in an ecosystem. The response should focus specifically on interactions among different types of cells in the body, such as the mutual dependence of brain cells and blood cells, rather than ecological relationships.</t>
  </si>
  <si>
    <t>Nearly 50% of the oxygen we breathe comes from phytoplankton. If these organisms were to die off in large numbers or become extinct, we would see a great increase in carbon dioxide, along with a struggle to breathe due to a sudden decrease in oxygen. Phytoplankton absorb the carbon dioxide that we produce through respiration and other processes, storing them within and carrying them to the depths of the ocean when they die.</t>
  </si>
  <si>
    <t>Correctness: Incorrect  
Explanation: The student input does not address interdependence among cells within the human body as specified in the question. Instead, it discusses the role of phytoplankton in the global ecosystem and oxygen production, which is unrelated to the interdependence of human cells. The example chosen does not highlight the mutual dependency between human cells or organs but rather focuses on a separate ecological relationship.</t>
  </si>
  <si>
    <t>The student input does not address interdependence among cells within the human body as specified in the question. Instead, it discusses the role of phytoplankton in the global ecosystem and oxygen production, which is unrelated to the interdependence of human cells. The example chosen does not highlight the mutual dependency between human cells or organs but rather focuses on a separate ecological relationship.</t>
  </si>
  <si>
    <t>Humans rely so much on their ecosystem nowadays, more than any other specie. One of the most significant examples of interdependence is humans and any type of crop, for example, wheat. While wheat can grow by itself, humans are responsible for growing a healthy population to support the specie. We also really on wheat for our nutrition and food source.</t>
  </si>
  <si>
    <t>Correctness: Partially Correct  
Explanation: The student's response demonstrates an understanding of interdependence but does not focus on the interdependence among cells within the human body, as asked in the question. The example given (humans and crops) relates to ecological interdependence rather than cellular interdependence within the human body. A better example would involve the interdependence of specific cells and organs, like blood cells and brain cells, as described in the provided answer.</t>
  </si>
  <si>
    <t>The student's response demonstrates an understanding of interdependence but does not focus on the interdependence among cells within the human body, as asked in the question. The example given (humans and crops) relates to ecological interdependence rather than cellular interdependence within the human body. A better example would involve the interdependence of specific cells and organs, like blood cells and brain cells, as described in the provided answer.</t>
  </si>
  <si>
    <t>Though living organisms may not be of the same species, they still can be dependent on one another. It is important to understand the interdependence of living organisms within an ecosystem in order to obtain a clearer understanding of the succession of biological life and symbiotic relationships.</t>
  </si>
  <si>
    <t>Correctness: Incorrect  
Explanation: The student input does not describe interdependence among cells within the same body as the question asks. Instead, it discusses interdependence between different living organisms within an ecosystem, which is not relevant to the specified context of cellular interdependence in the body. The response should have focused on examples like the relationship between brain cells and oxygenated blood or gut bacteria and the human body.</t>
  </si>
  <si>
    <t>The student input does not describe interdependence among cells within the same body as the question asks. Instead, it discusses interdependence between different living organisms within an ecosystem, which is not relevant to the specified context of cellular interdependence in the body. The response should have focused on examples like the relationship between brain cells and oxygenated blood or gut bacteria and the human body.</t>
  </si>
  <si>
    <t>What humans may need other living things may not. For example as humans we need oxygen to stay alive. But plants need carbon dioxide to stay alive. As humans we depend on plants to provide oxygen and plants depend on us to give them carbon dioxide.</t>
  </si>
  <si>
    <t>Correctness: Partially Correct  
Explanation: The student's response provides an example of interdependence between humans and plants, which is relevant; however, it does not directly address interdependence among cells within the human body as required by the question. The answer should focus on interactions between cells, such as between brain cells and blood cells or gut bacteria, rather than the relationship between humans and plants.</t>
  </si>
  <si>
    <t>The student's response provides an example of interdependence between humans and plants, which is relevant; however, it does not directly address interdependence among cells within the human body as required by the question. The answer should focus on interactions between cells, such as between brain cells and blood cells or gut bacteria, rather than the relationship between humans and plants.</t>
  </si>
  <si>
    <t>When we eatrecycle items they are taken to dumps where they are reused and repurposed. We are also dependent on plants and animals as a way of nutrients which we then use for our bodies or turned into waste which inturn goes back into the earth.</t>
  </si>
  <si>
    <t>Correctness: Incorrect  
Explanation: The student's input does not directly address the interdependence among cells within the body, as requested in the question. Instead, it discusses the broader ecological relationship between humans, plants, and animals, and recycling, which is not focused on cellular interactions. The example should emphasize a two-way interaction between different types of cells or cellular functions in the human body.</t>
  </si>
  <si>
    <t>The student's input does not directly address the interdependence among cells within the body, as requested in the question. Instead, it discusses the broader ecological relationship between humans, plants, and animals, and recycling, which is not focused on cellular interactions. The example should emphasize a two-way interaction between different types of cells or cellular functions in the human body.</t>
  </si>
  <si>
    <t>These relationships can be categorized into many different classes. The interactions between two species do not necessarily need to be through direct contact. Due to the connected nature of ecosystems, species may affect each other through such relationships involving shared resources or common enemies.</t>
  </si>
  <si>
    <t>Correctness: Incorrect  
Explanation: The student input does not address the prompt about interdependence among cells within the body. Instead, it discusses relationships between species in ecosystems, which is not relevant to the question asking for examples of cellular interdependence in the human body. The student should have focused on specific examples of how cells within the body rely on each other, rather than broad ecological interactions.</t>
  </si>
  <si>
    <t>The student input does not address the prompt about interdependence among cells within the body. Instead, it discusses relationships between species in ecosystems, which is not relevant to the question asking for examples of cellular interdependence in the human body. The student should have focused on specific examples of how cells within the body rely on each other, rather than broad ecological interactions.</t>
  </si>
  <si>
    <t>Humans are also dependant on water for their survival. Other examples of interdependence include: complex food webs involving energy and nutrients gained from water, soils and vegetation being transferred between different species. the sustainable co-existence of humans, plants and animals in semi-arid environments.</t>
  </si>
  <si>
    <t>Correctness: Partially Correct  
Explanation: While the student input does mention important concepts related to interdependence, it lacks a specific example of interdependence at the cellular level, as requested by the question. The examples given are more about ecological interdependence rather than how individual cells in the human body depend on each other. For a complete answer, a specific example involving cellular interdependence, similar to the brain and heart or gut bacteria and digestion mentioned in the original answer, should have been provided.</t>
  </si>
  <si>
    <t>While the student input does mention important concepts related to interdependence, it lacks a specific example of interdependence at the cellular level, as requested by the question. The examples given are more about ecological interdependence rather than how individual cells in the human body depend on each other. For a complete answer, a specific example involving cellular interdependence, similar to the brain and heart or gut bacteria and digestion mentioned in the original answer, should have been provided.</t>
  </si>
  <si>
    <t>One of . the most common examples between humans and other species is food. Humans rely on a wide variety animals for food and without them . billions of people would be left without the protein that those animals provide.</t>
  </si>
  <si>
    <t>Correctness: Incorrect  
Explanation: The student's input describes interdependence between humans and animals for food, which falls into the ecological or species interdependence category. However, the question specifically asks for an example of interdependence among cells within the human body. The response does not address the interdependence of cells, such as the interaction between brain cells and blood cells or gut bacteria, which was illustrated in the answer provided. Thus, it fails to meet the requirement of the question.</t>
  </si>
  <si>
    <t>The student's input describes interdependence between humans and animals for food, which falls into the ecological or species interdependence category. However, the question specifically asks for an example of interdependence among cells within the human body. The response does not address the interdependence of cells, such as the interaction between brain cells and blood cells or gut bacteria, which was illustrated in the answer provided. Thus, it fails to meet the requirement of the question.</t>
  </si>
  <si>
    <t>The interdependence between humans and other species is, that in an ecosystem the different species could help each other even if they know it or not. Humans' cells work together to keep the human body working functionally.</t>
  </si>
  <si>
    <t>Correctness: Partially Correct
Explanation: The student's input describes a general concept of interdependence between humans and other species and acknowledges that human cells work together to maintain body functionality. However, it does not specifically address interdependence among cells within the human body, which was the focus of the original question. More specific examples of mutual dependence among different types of human cells, similar to the examples provided in the answer, would strengthen the response.</t>
  </si>
  <si>
    <t>The student's input describes a general concept of interdependence between humans and other species and acknowledges that human cells work together to maintain body functionality. However, it does not specifically address interdependence among cells within the human body, which was the focus of the original question. More specific examples of mutual dependence among different types of human cells, similar to the examples provided in the answer, would strengthen the response.</t>
  </si>
  <si>
    <t>An example would be farms. We rely on the animals being raised there to provide us with nutrients and energy, while in turn the animals there rely on us humans to feed, water, and shelter them.</t>
  </si>
  <si>
    <t>Correctness: Incorrect  
Explanation: The student input discusses interdependence in the context of farming and agriculture, rather than providing an example of interdependence specifically among cells within the human body. The question specifically asks for an example relating to cells, such as how brain cells depend on oxygen and how that relates to lung and heart function. The example provided does not relate to cellular interdependence.</t>
  </si>
  <si>
    <t>The student input discusses interdependence in the context of farming and agriculture, rather than providing an example of interdependence specifically among cells within the human body. The question specifically asks for an example relating to cells, such as how brain cells depend on oxygen and how that relates to lung and heart function. The example provided does not relate to cellular interdependence.</t>
  </si>
  <si>
    <t>Tress and plants excrete oxygen as a waste product of photosynthesis. humans depend on in taking oxygen as a key nutrient of respiration and excretes carbon dioxide which is a nutrient required for photosynthesis to occur.</t>
  </si>
  <si>
    <t>Correctness: Partially Correct  
Explanation: The student's response describes an example of interdependence between plants and humans, specifically in the context of oxygen and carbon dioxide exchange. However, the question specifically asks for an example of interdependence among cells within the body, which the student's answer does not address. The response would have been more aligned with the question if it focused on interactions between cells, such as brain cells' dependency on oxygen from blood cells or gut bacteria's dependency on human cells for nutrients.</t>
  </si>
  <si>
    <t>The student's response describes an example of interdependence between plants and humans, specifically in the context of oxygen and carbon dioxide exchange. However, the question specifically asks for an example of interdependence among cells within the body, which the student's answer does not address. The response would have been more aligned with the question if it focused on interactions between cells, such as brain cells' dependency on oxygen from blood cells or gut bacteria's dependency on human cells for nutrients.</t>
  </si>
  <si>
    <t>An example of interdependence between humans and other species is that we rely on them for food. They produce things such as eggs, milk, even meat. Without these other species we would lack these things.</t>
  </si>
  <si>
    <t>Correctness: Incorrect  
Explanation: The student's input describes interdependence between humans and other species, which does not address the question's focus on interdependence among cells within the human body. The answer should involve cellular interactions rather than interpersonal or inter-species relationships to fit the context of the question.</t>
  </si>
  <si>
    <t>The student's input describes interdependence between humans and other species, which does not address the question's focus on interdependence among cells within the human body. The answer should involve cellular interactions rather than interpersonal or inter-species relationships to fit the context of the question.</t>
  </si>
  <si>
    <t>All living things depend on their environment to supply them with what they need, including food, water, and shelter. Their environment consists of physical factors‚Äö√Ñ√Æsuch as soil, air, and temperature‚Äö√Ñ√Æand also of other organisms.</t>
  </si>
  <si>
    <t>Correctness: Incorrect  
Explanation: The student input does not answer the question about interdependence among cells within the body specifically. Instead, it discusses the general dependence of all living things on their environment, which does not illustrate the concept of intercellular interdependence as requested. The question requires an example that highlights the interaction between specific types of cells or systems within the body, rather than a broad ecological perspective.</t>
  </si>
  <si>
    <t>The student input does not answer the question about interdependence among cells within the body specifically. Instead, it discusses the general dependence of all living things on their environment, which does not illustrate the concept of intercellular interdependence as requested. The question requires an example that highlights the interaction between specific types of cells or systems within the body, rather than a broad ecological perspective.</t>
  </si>
  <si>
    <t>The interdependence between humans and other species in an ecosystem is that a human does not make it's own food so it needs the other species in an ecosystem to gain energy.</t>
  </si>
  <si>
    <t>Correctness: Incorrect  
Explanation: The student's input does not address the interdependence among cells within the human body, as requested by the question. Instead, it discusses the interdependence between humans and other species in an ecosystem, which is unrelated to the cellular interactions within the body. The focus should have been on how one type of cell or group of cells depends on another within the human body, such as the interdependence between brain cells and blood cells.</t>
  </si>
  <si>
    <t>The student's input does not address the interdependence among cells within the human body, as requested by the question. Instead, it discusses the interdependence between humans and other species in an ecosystem, which is unrelated to the cellular interactions within the body. The focus should have been on how one type of cell or group of cells depends on another within the human body, such as the interdependence between brain cells and blood cells.</t>
  </si>
  <si>
    <t>humans depend on food and oxygen produced by plants, animals and other forms of food. other species in the ecosystem may be dependent on us for protection, and a supply of food.</t>
  </si>
  <si>
    <t>Correctness: Partially Correct  
Explanation: The student's response describes a form of interdependence between humans and the broader ecosystem, particularly with plants and animals, which is a valid perspective. However, it does not directly address interdependence among cells within the human body as requested in the question. The answer should focus more on interactions and dependencies between different types of cells within the body, similar to the examples given in the answer about brain cells, heart, lungs, and gut bacteria.</t>
  </si>
  <si>
    <t>The student's response describes a form of interdependence between humans and the broader ecosystem, particularly with plants and animals, which is a valid perspective. However, it does not directly address interdependence among cells within the human body as requested in the question. The answer should focus more on interactions and dependencies between different types of cells within the body, similar to the examples given in the answer about brain cells, heart, lungs, and gut bacteria.</t>
  </si>
  <si>
    <t>Humans depend on animals, such as worms and bugs to keep the earth rich and conducive to growing food. without natural fertilizers from animals, we could not grow and eat to live.</t>
  </si>
  <si>
    <t>Correctness: Partially Correct  
Explanation: The student's example illustrates interdependence in a broader ecological context between humans and animals for food production; however, it does not specifically address the interdependence among cells within the human body as requested in the question. Instead, it focuses on the relationships between humans and other organisms in the environment. The answer should have included specific examples of how cells within the human body depend on each other.</t>
  </si>
  <si>
    <t>The student's example illustrates interdependence in a broader ecological context between humans and animals for food production; however, it does not specifically address the interdependence among cells within the human body as requested in the question. Instead, it focuses on the relationships between humans and other organisms in the environment. The answer should have included specific examples of how cells within the human body depend on each other.</t>
  </si>
  <si>
    <t>all living things depend on other species in their environment to supply them with what they need like food. for example living things rely on plants and animals to get their food.</t>
  </si>
  <si>
    <t>Correctness: Partially Correct  
Explanation: The student's input discusses interdependence among living things in a broader ecological context, mentioning how living things depend on plants and animals for food. However, it does not specifically address the interdependence among cells within the human body, as requested in the question. The answer should focus on specific examples of how different types of cells in the body rely on each other for function and survival.</t>
  </si>
  <si>
    <t>The student's input discusses interdependence among living things in a broader ecological context, mentioning how living things depend on plants and animals for food. However, it does not specifically address the interdependence among cells within the human body, as requested in the question. The answer should focus on specific examples of how different types of cells in the body rely on each other for function and survival.</t>
  </si>
  <si>
    <t>An example of interdependence between humans and species is that we both have cells that fight off invaders. For example trees have sap that trap bugs and human have white blood cells.</t>
  </si>
  <si>
    <t>Correctness: Incorrect  
Explanation: The student input describes interdependence between humans and trees, which is not directly addressing the interdependence among cells within the human body as requested in the question. The mention of white blood cells and sap does not illustrate a mutual dependency among human cells specifically, nor does it emphasize the two-way interaction that characterizes interdependence among cells in the body. A better response would focus on interactions between different types of human cells, such as the relationship between brain cells and blood cells, or muscle cells and nerve cells.</t>
  </si>
  <si>
    <t>The student input describes interdependence between humans and trees, which is not directly addressing the interdependence among cells within the human body as requested in the question. The mention of white blood cells and sap does not illustrate a mutual dependency among human cells specifically, nor does it emphasize the two-way interaction that characterizes interdependence among cells in the body. A better response would focus on interactions between different types of human cells, such as the relationship between brain cells and blood cells, or muscle cells and nerve cells.</t>
  </si>
  <si>
    <t>One example of this can be the humans body interacting with a parasite, and example of this would be like a mosquito drinking a humans or hosts blood to remain alive.</t>
  </si>
  <si>
    <t>Correctness: Partially Correct  
Explanation: The student's example of interdependence does illustrate a form of interaction between the human body and a parasite (the mosquito), emphasizing the dependency of the mosquito on the human for blood to survive. However, the answer lacks the reciprocal aspect of interdependence, where both parties benefit or rely on each other. In this case, it's primarily a one-sided dependency of the mosquito on the human, without addressing how the human body is affected or benefits from this interaction. A more fitting example would include a two-way relationship, like the one mentioned in the original answer where cells and systems support and depend on each other mutually.</t>
  </si>
  <si>
    <t>The student's example of interdependence does illustrate a form of interaction between the human body and a parasite (the mosquito), emphasizing the dependency of the mosquito on the human for blood to survive. However, the answer lacks the reciprocal aspect of interdependence, where both parties benefit or rely on each other. In this case, it's primarily a one-sided dependency of the mosquito on the human, without addressing how the human body is affected or benefits from this interaction. A more fitting example would include a two-way relationship, like the one mentioned in the original answer where cells and systems support and depend on each other mutually.</t>
  </si>
  <si>
    <t>If many animals that are common and a big use for humans today just went extincted, there wouldn't be much meat or protein to eat and out bodies need those things.</t>
  </si>
  <si>
    <t>Correctness: Incorrect  
Explanation: The student's input does not directly address the question about interdependence among cells within the body. Instead, it discusses the impact of animal extinction on human dietary needs. The correct response should focus on the interdependence between different types of cells (such as brain cells and heart cells) and how they rely on each other for proper function, as highlighted in the provided answer.</t>
  </si>
  <si>
    <t>The student's input does not directly address the question about interdependence among cells within the body. Instead, it discusses the impact of animal extinction on human dietary needs. The correct response should focus on the interdependence between different types of cells (such as brain cells and heart cells) and how they rely on each other for proper function, as highlighted in the provided answer.</t>
  </si>
  <si>
    <t>An example for interdependence between humans and other species would be how trees work for us as a way to keep invaders out, which could include animals, weather, and other bugs.</t>
  </si>
  <si>
    <t>Correctness: Incorrect  
Explanation: The student input describes interdependence between humans and trees, which does not address the interdependence among cells within the human body, as asked in the question. The central focus should be on cellular interaction and mutual dependency within the body, not with other species or ecosystems.</t>
  </si>
  <si>
    <t>The student input describes interdependence between humans and trees, which does not address the interdependence among cells within the human body, as asked in the question. The central focus should be on cellular interaction and mutual dependency within the body, not with other species or ecosystems.</t>
  </si>
  <si>
    <t>Humans depend on chickens as a major source of protein for their diet and energy intake. Chickens have become so domesticated that they now rely on humans for food and protection.</t>
  </si>
  <si>
    <t>Correctness: Incorrect  
Explanation: The student's input describes interdependence between humans and chickens, but the question specifically asks for an example of interdependence among cells within the body. The student's response does not address cellular interdependence and instead focuses on the relationship between two organisms.</t>
  </si>
  <si>
    <t>The student's input describes interdependence between humans and chickens, but the question specifically asks for an example of interdependence among cells within the body. The student's response does not address cellular interdependence and instead focuses on the relationship between two organisms.</t>
  </si>
  <si>
    <t>humans are we humans are dependent on alge and plants that reproduce food and oxgen gas , animals we harvest as food , and decomposers that get rid of wastes.</t>
  </si>
  <si>
    <t>Correctness: Partially Correct  
Explanation: The student's input describes interdependence in a broader ecological sense, focusing on the relationship between humans and plants, algae, animals, and decomposers. However, it doesn't directly address interdependence among cells within the human body, which is what the question specifically asked for. The example should emphasize cellular interactions within the body rather than relationships with the external environment.</t>
  </si>
  <si>
    <t>The student's input describes interdependence in a broader ecological sense, focusing on the relationship between humans and plants, algae, animals, and decomposers. However, it doesn't directly address interdependence among cells within the human body, which is what the question specifically asked for. The example should emphasize cellular interactions within the body rather than relationships with the external environment.</t>
  </si>
  <si>
    <t>the life cycle is an example of interdependence. we need bees to prduce pollen to grow plants to feed animals to then feed humans which keeps every species alive.</t>
  </si>
  <si>
    <t>Correctness: Partially Correct  
Explanation: The student's input provides a broader ecological example of interdependence among species rather than focusing specifically on interdependence among cells within the human body. While it's true that bees and plants are interdependent in the ecosystem, the question specifically asks for an example of interdependence among cells, such as brain cells depending on oxygen and cells in the gut depending on bacteria. The response does not address interdependence at the cellular level as required by the question.</t>
  </si>
  <si>
    <t>The student's input provides a broader ecological example of interdependence among species rather than focusing specifically on interdependence among cells within the human body. While it's true that bees and plants are interdependent in the ecosystem, the question specifically asks for an example of interdependence among cells, such as brain cells depending on oxygen and cells in the gut depending on bacteria. The response does not address interdependence at the cellular level as required by the question.</t>
  </si>
  <si>
    <t>Bees depend on each other to satisfy the queens needs in this case our cells depend on each other to satisfy us humans and keep our health up.</t>
  </si>
  <si>
    <t>Correctness: Incorrect  
Explanation: The student's input does not accurately describe interdependence among cells within the human body. Instead, it discusses the dependence of bees on each other, which is not relevant to the question about human cells. To correctly describe interdependence, the student should have provided an example related to how different types of cells in the human body work together and rely on each other, similar to the provided answer about brain cells and the heart/lungs or gut bacteria.</t>
  </si>
  <si>
    <t>The student's input does not accurately describe interdependence among cells within the human body. Instead, it discusses the dependence of bees on each other, which is not relevant to the question about human cells. To correctly describe interdependence, the student should have provided an example related to how different types of cells in the human body work together and rely on each other, similar to the provided answer about brain cells and the heart/lungs or gut bacteria.</t>
  </si>
  <si>
    <t>Humans get oxygen from plants and plants get carbon dioxide from humans.. as we live we use each other in order to get what we need to survive.</t>
  </si>
  <si>
    <t>Correctness: Partially Correct  
Explanation: The student input describes interdependence between humans and plants, but it does not specifically address interdependence among cells within the human body, as required by the question. The example involving respiration and photosynthesis is relevant to ecological interdependence rather than the cellular interactions mentioned in the original answer.</t>
  </si>
  <si>
    <t>The student input describes interdependence between humans and plants, but it does not specifically address interdependence among cells within the human body, as required by the question. The example involving respiration and photosynthesis is relevant to ecological interdependence rather than the cellular interactions mentioned in the original answer.</t>
  </si>
  <si>
    <t>humans and other species are alike but yet different humans ans species both are living things and tend to do many things to survive in the enviroment</t>
  </si>
  <si>
    <t>Correctness: Incorrect  
Explanation: The student's input does not directly address the question about interdependence among cells within the body. Instead, the student mentions a general statement about humans and other species, which does not illustrate the specific two-way interaction between cells. The response should focus on examples of how different types of cells within the human body rely on each other for survival and function, such as the relationship between brain cells and blood cells, or gut bacteria and intestinal cells.</t>
  </si>
  <si>
    <t>The student's input does not directly address the question about interdependence among cells within the body. Instead, the student mentions a general statement about humans and other species, which does not illustrate the specific two-way interaction between cells. The response should focus on examples of how different types of cells within the human body rely on each other for survival and function, such as the relationship between brain cells and blood cells, or gut bacteria and intestinal cells.</t>
  </si>
  <si>
    <t>A interdependence between humans and other species in a ecosystem we both share similar genetic features like how we give birth, breathe, eat and sleep .</t>
  </si>
  <si>
    <t>Correctness: Incorrect  
Explanation: The student input discusses interdependence between humans and other species in an ecosystem, which is not the same as interdependence among cells within the human body. The question specifically asks for examples of cellular interdependence, such as how different types of cells within the body rely on each other for survival and function, rather than the relationship between humans and other species. The student's mention of genetic features does not address cellular interactions or interdependence within the body.</t>
  </si>
  <si>
    <t>The student input discusses interdependence between humans and other species in an ecosystem, which is not the same as interdependence among cells within the human body. The question specifically asks for examples of cellular interdependence, such as how different types of cells within the body rely on each other for survival and function, rather than the relationship between humans and other species. The student's mention of genetic features does not address cellular interactions or interdependence within the body.</t>
  </si>
  <si>
    <t>Humans and plants. Humans depend on plants to help us breathe and eat, while some plants depends on us humans to care or treat them.</t>
  </si>
  <si>
    <t>Correctness: Partially Correct  
Explanation: The student's example of interdependence describes the relationship between humans and plants, which is valid. However, the focus of the question is on interdependence among cells within one's own body rather than between different species (humans and plants). Therefore, while the relationship is a good example of interdependence, it does not directly address the specific context requested in the question.</t>
  </si>
  <si>
    <t>The student's example of interdependence describes the relationship between humans and plants, which is valid. However, the focus of the question is on interdependence among cells within one's own body rather than between different species (humans and plants). Therefore, while the relationship is a good example of interdependence, it does not directly address the specific context requested in the question.</t>
  </si>
  <si>
    <t>When a person goes hunting and takes what they want from the animal, leaving the rest behind. Decomposers, like worms, take care of the rest.</t>
  </si>
  <si>
    <t>Correctness: Incorrect  
Explanation: The student input does not provide an example of interdependence among cells within the body. Instead, it discusses a scenario of hunting and decomposers in the environment, which does not illustrate the mutual dependencies between cells like brain cells and lung cells or gut bacteria described in the original answer. Interdependence refers to how different types of cells or systems within an organism work together and rely on each other, which is not represented in the student's example.</t>
  </si>
  <si>
    <t>The student input does not provide an example of interdependence among cells within the body. Instead, it discusses a scenario of hunting and decomposers in the environment, which does not illustrate the mutual dependencies between cells like brain cells and lung cells or gut bacteria described in the original answer. Interdependence refers to how different types of cells or systems within an organism work together and rely on each other, which is not represented in the student's example.</t>
  </si>
  <si>
    <t>our brain cells depend on freshly oxygenated blood flow, so if your lungs or hearts stop functioning, your brain cells will die within several minutes.</t>
  </si>
  <si>
    <t>Correctness: Partially Correct  
Explanation: The student input correctly identifies that brain cells depend on oxygenated blood flow, but it lacks the aspect of interdependence, which involves the mutual dependence between brain cells and other cells, such as those in the heart and lungs, as well as the interaction with gut bacteria. The response could be improved by including additional examples that illustrate this two-way interaction.</t>
  </si>
  <si>
    <t>The student input correctly identifies that brain cells depend on oxygenated blood flow, but it lacks the aspect of interdependence, which involves the mutual dependence between brain cells and other cells, such as those in the heart and lungs, as well as the interaction with gut bacteria. The response could be improved by including additional examples that illustrate this two-way interaction.</t>
  </si>
  <si>
    <t>humans and any other living species in an ecosystem rely on oxygen. without it we all will die eventually and not be able to function.</t>
  </si>
  <si>
    <t>Correctness: Incorrect  
Explanation: The student input does not specifically address interdependence among cells within the body as required by the question. Instead, it speaks broadly about the reliance of humans and other living species on oxygen, which is not a specific example of cellular interdependence. The answer should describe how specific types of cells within the body rely on one another or interact in a way that highlights their mutual dependence.</t>
  </si>
  <si>
    <t>The student input does not specifically address interdependence among cells within the body as required by the question. Instead, it speaks broadly about the reliance of humans and other living species on oxygen, which is not a specific example of cellular interdependence. The answer should describe how specific types of cells within the body rely on one another or interact in a way that highlights their mutual dependence.</t>
  </si>
  <si>
    <t>Humans rely on oxygen from trees to survive, therefore trees help oxygen circulate while taking in carbon dioxide, which is unstable for human life.</t>
  </si>
  <si>
    <t>Correctness: Partially Correct  
Explanation: The student input provides a valid example of interdependence between humans and trees, highlighting the oxygen and carbon dioxide exchange. However, the example does not specifically address the interdependence among cells within the human body, as requested in the question. The response should focus on interactions between different types of cells or tissues within the body itself, rather than the relationship between humans and trees.</t>
  </si>
  <si>
    <t>The student input provides a valid example of interdependence between humans and trees, highlighting the oxygen and carbon dioxide exchange. However, the example does not specifically address the interdependence among cells within the human body, as requested in the question. The response should focus on interactions between different types of cells or tissues within the body itself, rather than the relationship between humans and trees.</t>
  </si>
  <si>
    <t>An example of interdependence between humans and other species in an ecosystem is that humans rely on animals for food and plants for oxygen.</t>
  </si>
  <si>
    <t>Correctness: Incorrect  
Explanation: The student input discusses interdependence between humans and other species in an ecosystem rather than focusing on interdependence among cells within the human body, as asked in the question. The answer should focus on examples of how different types of cells within the human body interact and depend on one another.</t>
  </si>
  <si>
    <t>The student input discusses interdependence between humans and other species in an ecosystem rather than focusing on interdependence among cells within the human body, as asked in the question. The answer should focus on examples of how different types of cells within the human body interact and depend on one another.</t>
  </si>
  <si>
    <t>Humans drink milk from a cow. Without the cow, we would not have milk to drink and keep our bodies strong and healthy.</t>
  </si>
  <si>
    <t>Correctness: Incorrect  
Explanation: The student's input does not address the concept of interdependence among cells within the body. Instead, it discusses the relationship between humans and cows regarding milk production, which is not an example of cellular interdependence. The answer should focus on how different types of cells or tissues in the body rely on one another, such as the relationship between brain cells and heart/lung function or the interaction between gut bacteria and human cells.</t>
  </si>
  <si>
    <t>The student's input does not address the concept of interdependence among cells within the body. Instead, it discusses the relationship between humans and cows regarding milk production, which is not an example of cellular interdependence. The answer should focus on how different types of cells or tissues in the body rely on one another, such as the relationship between brain cells and heart/lung function or the interaction between gut bacteria and human cells.</t>
  </si>
  <si>
    <t>Bees and flowers are an example of organisms that depend on each other survival. Flowers need to be pollinated and bees need nectar.</t>
  </si>
  <si>
    <t>Correctness: Incorrect  
Explanation: The student's input discusses the interdependence between bees and flowers, which is an example of interdependence in ecosystems, but it does not address the interdependence among cells within the human body as required by the question. The answer should focus on how different cells or cell types in the body rely on each other for survival and functioning, rather than examples from external organisms.</t>
  </si>
  <si>
    <t>The student's input discusses the interdependence between bees and flowers, which is an example of interdependence in ecosystems, but it does not address the interdependence among cells within the human body as required by the question. The answer should focus on how different cells or cell types in the body rely on each other for survival and functioning, rather than examples from external organisms.</t>
  </si>
  <si>
    <t>An example of interdependence are cows that eat grass, then humans eat cows. All of the energy flows from system to system.</t>
  </si>
  <si>
    <t>Correctness: Incorrect  
Explanation: The student input does not relate to the interdependence among cells within the body, as requested in the question. Instead, it describes a food chain involving cows and humans, which is an example of interdependence in an ecosystem rather than among cells. The response lacks the necessary focus on the cellular level and the mutual dependence that occurs within the body.</t>
  </si>
  <si>
    <t>The student input does not relate to the interdependence among cells within the body, as requested in the question. Instead, it describes a food chain involving cows and humans, which is an example of interdependence in an ecosystem rather than among cells. The response lacks the necessary focus on the cellular level and the mutual dependence that occurs within the body.</t>
  </si>
  <si>
    <t>humans rely on other organisms whether they know it or not. Such as animals having other species relying on them for survival</t>
  </si>
  <si>
    <t>Correctness: Partially Correct  
Explanation: The student's input discusses interdependence but focuses more on the relationship between humans and other organisms rather than providing an example of interdependence among cells within the human body, as required by the question. The answer should specifically illustrate the interdependence of different types of cells or organs in the human body, such as the relationship between brain cells and blood cells or gut bacteria and human cells.</t>
  </si>
  <si>
    <t>The student's input discusses interdependence but focuses more on the relationship between humans and other organisms rather than providing an example of interdependence among cells within the human body, as required by the question. The answer should specifically illustrate the interdependence of different types of cells or organs in the human body, such as the relationship between brain cells and blood cells or gut bacteria and human cells.</t>
  </si>
  <si>
    <t>humans depend on bees to pollinate certain plants that we mass produce and without them, humans would surely be worse for wear.</t>
  </si>
  <si>
    <t>Correctness: Incorrect  
Explanation: The student's input describes interdependence between humans and bees, which is a valid example, but it does not pertain specifically to interdependence among cells within the human body as requested in the question. The focus should be on how different types of cells within the body rely on each other for survival and function, rather than interdependence between species.</t>
  </si>
  <si>
    <t>The student's input describes interdependence between humans and bees, which is a valid example, but it does not pertain specifically to interdependence among cells within the human body as requested in the question. The focus should be on how different types of cells within the body rely on each other for survival and function, rather than interdependence between species.</t>
  </si>
  <si>
    <t>Having to look for game is an example. The organism is depending on its abilities to be able to capture its prey.</t>
  </si>
  <si>
    <t>Correctness: Incorrect  
Explanation: The student's input does not adequately describe interdependence among cells within the body. Instead, it refers to an organism's ability to capture prey, which does not illustrate the mutual dependence between different types of cells or systems within the body as the original answer does. Interdependence specifically relates to how cells or systems rely on each other for function, such as the relationship between brain cells and the heart and lungs described in the provided answer.</t>
  </si>
  <si>
    <t>The student's input does not adequately describe interdependence among cells within the body. Instead, it refers to an organism's ability to capture prey, which does not illustrate the mutual dependence between different types of cells or systems within the body as the original answer does. Interdependence specifically relates to how cells or systems rely on each other for function, such as the relationship between brain cells and the heart and lungs described in the provided answer.</t>
  </si>
  <si>
    <t>An example of interdependence between humans and other species in an ecosystem is predation. When one organism kills and eats the other.</t>
  </si>
  <si>
    <t>Correctness: Incorrect  
Explanation: The student's input does not address the question about interdependence among cells within the body. Instead, it provides an example of interdependence between humans and other species in an ecosystem, specifically related to predation, which is not relevant to cellular interdependence. The focus should be on how different types of cells within the human body rely on each other for functions, such as oxygen exchange between brain cells and heart cells, or the role of gut bacteria in digestion.</t>
  </si>
  <si>
    <t>The student's input does not address the question about interdependence among cells within the body. Instead, it provides an example of interdependence between humans and other species in an ecosystem, specifically related to predation, which is not relevant to cellular interdependence. The focus should be on how different types of cells within the human body rely on each other for functions, such as oxygen exchange between brain cells and heart cells, or the role of gut bacteria in digestion.</t>
  </si>
  <si>
    <t>Humans depend on plants that produce food and oxygen gas. Animals we harvest food and decomposers that get rid of wastes.</t>
  </si>
  <si>
    <t>Correctness: Partially Correct  
Explanation: The student input describes a form of interdependence between humans, plants, and decomposers, which is valid; however, it does not specifically address interdependence among cells within the human body as the question requested. Instead, it discusses the broader ecological relationship between species. For a full answer, the student should have provided examples of cellular interdependence, similar to those mentioned in the answer provided.</t>
  </si>
  <si>
    <t>The student input describes a form of interdependence between humans, plants, and decomposers, which is valid; however, it does not specifically address interdependence among cells within the human body as the question requested. Instead, it discusses the broader ecological relationship between species. For a full answer, the student should have provided examples of cellular interdependence, similar to those mentioned in the answer provided.</t>
  </si>
  <si>
    <t>An example could be the sapsucker bird which provide nesting and food for other organisms that can be useful by humans</t>
  </si>
  <si>
    <t>Correctness: Incorrect  
Explanation: The student input does not address the question about interdependence among cells within the human body. Instead, it discusses a relationship involving a bird and other organisms, which is unrelated to cellular interactions in the body. The expected response should focus on examples of how different types of cells within the body rely on each other for survival and function, such as the relationship between brain cells and heart or lung cells, or between gut bacteria and human cells.</t>
  </si>
  <si>
    <t>The student input does not address the question about interdependence among cells within the human body. Instead, it discusses a relationship involving a bird and other organisms, which is unrelated to cellular interactions in the body. The expected response should focus on examples of how different types of cells within the body rely on each other for survival and function, such as the relationship between brain cells and heart or lung cells, or between gut bacteria and human cells.</t>
  </si>
  <si>
    <t>An example of interdependence between humans and other species in an ecosystem is humans depend on the animal ecosystem to eat.</t>
  </si>
  <si>
    <t>Correctness: Incorrect  
Explanation: The student input describes interdependence between humans and other species in an ecosystem rather than among cells within the human body, which was required by the question. The example fails to focus on the interdependence at the cellular level within the body itself, such as interactions between brain cells, heart cells, and gut bacteria.</t>
  </si>
  <si>
    <t>The student input describes interdependence between humans and other species in an ecosystem rather than among cells within the human body, which was required by the question. The example fails to focus on the interdependence at the cellular level within the body itself, such as interactions between brain cells, heart cells, and gut bacteria.</t>
  </si>
  <si>
    <t>An example of interdependence between humans and plants is the exchange of CO2 and Oxygen. Without one, the other cannot survive.</t>
  </si>
  <si>
    <t>Correctness: Partially Correct  
Explanation: The student input describes interdependence between humans and plants, which is a valid example of interdependence in a broader ecological context. However, the original question specifically requests an example of interdependence "among cells within your body." The student's example does not address cell-to-cell interdependence within the human body, but rather between humans and plants, which is not what was asked.</t>
  </si>
  <si>
    <t>The student input describes interdependence between humans and plants, which is a valid example of interdependence in a broader ecological context. However, the original question specifically requests an example of interdependence "among cells within your body." The student's example does not address cell-to-cell interdependence within the human body, but rather between humans and plants, which is not what was asked.</t>
  </si>
  <si>
    <t>Humans need plants because they are the way we get our oxygen which makes them very interdependent to humans.</t>
  </si>
  <si>
    <t>Correctness: Partially Correct  
Explanation: The student's input correctly identifies that humans depend on plants for oxygen, which is a valid example of interdependence. However, it lacks the depth of explanation that illustrates a two-way interaction between cells, as the original answer mentions mutual dependencies (e.g., brain cells and blood, gut bacteria and the human body). The student could improve their response by incorporating more examples of interdependence that highlight these reciprocal relationships among different cells or systems.</t>
  </si>
  <si>
    <t>The student's input correctly identifies that humans depend on plants for oxygen, which is a valid example of interdependence. However, it lacks the depth of explanation that illustrates a two-way interaction between cells, as the original answer mentions mutual dependencies (e.g., brain cells and blood, gut bacteria and the human body). The student could improve their response by incorporating more examples of interdependence that highlight these reciprocal relationships among different cells or systems.</t>
  </si>
  <si>
    <t>if all the plants in the world die we wouldn't be able to transfer the energy across the ecosystem.</t>
  </si>
  <si>
    <t>Correctness: Incorrect  
Explanation: The student's input relates to the broader concept of ecosystem energy transfer rather than focusing on interdependence among cells within the human body. Specifically, it does not address the mutual dependence of cells within the body, such as how different types of human cells rely on one another for functions, as seen in the brain's dependence on the heart and lungs, or the role of gut bacteria in digestion.</t>
  </si>
  <si>
    <t>The student's input relates to the broader concept of ecosystem energy transfer rather than focusing on interdependence among cells within the human body. Specifically, it does not address the mutual dependence of cells within the body, such as how different types of human cells rely on one another for functions, as seen in the brain's dependence on the heart and lungs, or the role of gut bacteria in digestion.</t>
  </si>
  <si>
    <t>Human and other species depend on each other for survival because we receive our nutrients in our food.</t>
  </si>
  <si>
    <t>Correctness: Incorrect  
Explanation: The student's input describes a general relationship between humans and other species, which is too broad and does not specifically address the interdependence among cells within the body as requested in the question. The example should focus on the interaction between different types of cells within the human body, such as brain cells and heart cells, or gut bacteria and human cells, rather than the relationship between species.</t>
  </si>
  <si>
    <t>The student's input describes a general relationship between humans and other species, which is too broad and does not specifically address the interdependence among cells within the body as requested in the question. The example should focus on the interaction between different types of cells within the human body, such as brain cells and heart cells, or gut bacteria and human cells, rather than the relationship between species.</t>
  </si>
  <si>
    <t>Humans affect the ecosystem by pollution which interdependent because throwing away trash is not connected to our environment.</t>
  </si>
  <si>
    <t>Correctness: Incorrect  
Explanation: The student's input does not address the question of interdependence among cells within the human body. Instead, it discusses humans affecting the ecosystem through pollution, which is unrelated to cellular interdependence. The original question seeks an example of how different cells in the body rely on each other, which is not reflected in the student's response.</t>
  </si>
  <si>
    <t>The student's input does not address the question of interdependence among cells within the human body. Instead, it discusses humans affecting the ecosystem through pollution, which is unrelated to cellular interdependence. The original question seeks an example of how different cells in the body rely on each other, which is not reflected in the student's response.</t>
  </si>
  <si>
    <t>Human rely on animals for food while animals can rely on other species or plants for food.</t>
  </si>
  <si>
    <t>Correctness: Partially Correct  
Explanation: The student's input addresses interdependence between humans and animals, as well as between animals and plants. However, it does not specifically focus on the interdependence at the cellular level, which is the emphasis of the original question. The example should illustrate how cells within different species or organisms depend on one another, similar to the examples of brain cells and heart/lung function provided in the answer.</t>
  </si>
  <si>
    <t>The student's input addresses interdependence between humans and animals, as well as between animals and plants. However, it does not specifically focus on the interdependence at the cellular level, which is the emphasis of the original question. The example should illustrate how cells within different species or organisms depend on one another, similar to the examples of brain cells and heart/lung function provided in the answer.</t>
  </si>
  <si>
    <t>for example in order to survive we need the animals and plants in our ecosystem to eat.</t>
  </si>
  <si>
    <t>Correctness: Incorrect  
Explanation: The student input describes interdependence at an ecosystem level (between humans, animals, and plants) rather than specifically among cells within the human body. The question asks for an example of interdependence among cells, which should focus on how different types of cells in the body rely on each other for survival and function, such as the relationship between brain cells and blood cells, or gut bacteria and human cells.</t>
  </si>
  <si>
    <t>The student input describes interdependence at an ecosystem level (between humans, animals, and plants) rather than specifically among cells within the human body. The question asks for an example of interdependence among cells, which should focus on how different types of cells in the body rely on each other for survival and function, such as the relationship between brain cells and blood cells, or gut bacteria and human cells.</t>
  </si>
  <si>
    <t>Humans depend on other animals to eat just like the animals depend on other animals or plants.</t>
  </si>
  <si>
    <t>Correctness: Incorrect  
Explanation: The student input describes a general interdependence between humans and animals or plants concerning food sources but does not specifically address interdependence among cells within the human body. The question asks for an example of interdependence at the cellular level, such as how different types of cells in the body rely on each other for functions and survival, which the student's response does not provide.</t>
  </si>
  <si>
    <t>The student input describes a general interdependence between humans and animals or plants concerning food sources but does not specifically address interdependence among cells within the human body. The question asks for an example of interdependence at the cellular level, such as how different types of cells in the body rely on each other for functions and survival, which the student's response does not provide.</t>
  </si>
  <si>
    <t>their environment gives food water and shelter to humans and other spices causing it to be interdependent</t>
  </si>
  <si>
    <t>Correctness: Incorrect  
Explanation: The student's input does not address the interdependence among cells within the body, as required by the question. Instead, it refers to the environment providing food, water, and shelter to humans and other species, which is a broader ecological concept rather than an example of interdependence at the cellular level. The answer should include specific interactions between different types of cells or systems in the body, showcasing their mutual reliance on one another.</t>
  </si>
  <si>
    <t>The student's input does not address the interdependence among cells within the body, as required by the question. Instead, it refers to the environment providing food, water, and shelter to humans and other species, which is a broader ecological concept rather than an example of interdependence at the cellular level. The answer should include specific interactions between different types of cells or systems in the body, showcasing their mutual reliance on one another.</t>
  </si>
  <si>
    <t>Snakes rely on the leaves and ground coloration to camouflage themselves from both predator and prey.</t>
  </si>
  <si>
    <t>Correctness: Incorrect  
Explanation: The student's input does not address the interdependence among cells within the body. Instead, it discusses how snakes rely on their environment for camouflage, which is unrelated to the cellular interactions and dependencies described in the question and the provided answer. Interdependence among cells refers specifically to how different types of cells within the body depend on each other for functions and survival, such as the relationship between brain cells and blood flow, or gut bacteria and their host.</t>
  </si>
  <si>
    <t>The student's input does not address the interdependence among cells within the body. Instead, it discusses how snakes rely on their environment for camouflage, which is unrelated to the cellular interactions and dependencies described in the question and the provided answer. Interdependence among cells refers specifically to how different types of cells within the body depend on each other for functions and survival, such as the relationship between brain cells and blood flow, or gut bacteria and their host.</t>
  </si>
  <si>
    <t>Humans and bees  Bees pollinate flowers helping with photosynthesis releasing oxygen while humans release carbon dioxide.</t>
  </si>
  <si>
    <t>Correctness: Incorrect  
Explanation: The student input describes the interdependence between humans and bees, which is not an example of interdependence among cells within the human body. The question specifically asks for an example related to cells in the human body, such as brain cells depending on oxygenated blood or the relationship between gut bacteria and the human body. The example provided does not fit this requirement.</t>
  </si>
  <si>
    <t>The student input describes the interdependence between humans and bees, which is not an example of interdependence among cells within the human body. The question specifically asks for an example related to cells in the human body, such as brain cells depending on oxygenated blood or the relationship between gut bacteria and the human body. The example provided does not fit this requirement.</t>
  </si>
  <si>
    <t>Humans have interdependent for our cells to work together. Other species use each other for help.</t>
  </si>
  <si>
    <t>Correctness: Incorrect  
Explanation: The student's input lacks specificity in describing an example of interdependence among cells within the human body. It provides a vague general statement about humans and other species but does not give a clear, detailed example, as requested in the question. The answer should illustrate specific interdependent relationships among cells, such as those between brain cells and heart cells or gut bacteria and human cells, as mentioned in the given answer.</t>
  </si>
  <si>
    <t>The student's input lacks specificity in describing an example of interdependence among cells within the human body. It provides a vague general statement about humans and other species but does not give a clear, detailed example, as requested in the question. The answer should illustrate specific interdependent relationships among cells, such as those between brain cells and heart cells or gut bacteria and human cells, as mentioned in the given answer.</t>
  </si>
  <si>
    <t>Humans exhale carbon dioxide which is needed for plants and trees to carry out photosynthesis.</t>
  </si>
  <si>
    <t>Humans rely on animals for nutrition and they rely on us for protection and cultivation</t>
  </si>
  <si>
    <t>Correctness: Partially Correct  
Explanation: The student's response describes interdependence between humans and animals, which is not a direct example of interdependence among cells within the human body. The interdependence mentioned in the original answer focuses on interactions at the cellular level (such as between brain cells and blood cells or gut bacteria and human cells) rather than between different species. Therefore, while the concept of interdependence is present, it does not specifically address intercellular relationships within the human body as required by the question.</t>
  </si>
  <si>
    <t>The student's response describes interdependence between humans and animals, which is not a direct example of interdependence among cells within the human body. The interdependence mentioned in the original answer focuses on interactions at the cellular level (such as between brain cells and blood cells or gut bacteria and human cells) rather than between different species. Therefore, while the concept of interdependence is present, it does not specifically address intercellular relationships within the human body as required by the question.</t>
  </si>
  <si>
    <t>we burn down trees to build new buildings and other buildings while animals die off</t>
  </si>
  <si>
    <t>Correctness: Incorrect  
Explanation: The student input does not address the question about interdependence among cells within the body. Instead, it focuses on ecological impacts of deforestation and its effects on animals, which is unrelated to cellular interactions. The correct response should have provided examples of how different types of cells within the human body depend on each other for functions such as nutrient exchange, oxygen supply, or communication.</t>
  </si>
  <si>
    <t>The student input does not address the question about interdependence among cells within the body. Instead, it focuses on ecological impacts of deforestation and its effects on animals, which is unrelated to cellular interactions. The correct response should have provided examples of how different types of cells within the human body depend on each other for functions such as nutrient exchange, oxygen supply, or communication.</t>
  </si>
  <si>
    <t>All humans and other species need food to live and receive nutrients and energy.</t>
  </si>
  <si>
    <t>Correctness: Incorrect  
Explanation: The student input does not address the specific interdependence among cells within the body as requested. Instead, it provides a general statement about the need for food and nutrients, which lacks the detailed example and emphasis on mutual dependency between different types of cells or systems (like brain cells and heart/lung function) that the original answer illustrated.</t>
  </si>
  <si>
    <t>The student input does not address the specific interdependence among cells within the body as requested. Instead, it provides a general statement about the need for food and nutrients, which lacks the detailed example and emphasis on mutual dependency between different types of cells or systems (like brain cells and heart/lung function) that the original answer illustrated.</t>
  </si>
  <si>
    <t>If one animal dies out then another species and others will soon die out.</t>
  </si>
  <si>
    <t>Correctness: Incorrect  
Explanation: The student's input describes interdependence among species in an ecosystem rather than within cells in the human body. Interdependence should focus on how cells interact and rely on each other for survival and function, such as how brain cells depend on blood for oxygen, and how different cell types like gut bacteria and immune cells interact. The student's example does not address the specific interdependence at the cellular level as requested in the question.</t>
  </si>
  <si>
    <t>The student's input describes interdependence among species in an ecosystem rather than within cells in the human body. Interdependence should focus on how cells interact and rely on each other for survival and function, such as how brain cells depend on blood for oxygen, and how different cell types like gut bacteria and immune cells interact. The student's example does not address the specific interdependence at the cellular level as requested in the question.</t>
  </si>
  <si>
    <t>Humans rely on chickens to lay eggs in order for them to get protein.</t>
  </si>
  <si>
    <t>Correctness: Incorrect  
Explanation: The student input does not describe an example of interdependence among cells within the human body. Instead, it refers to the relationship between humans and chickens, which is an example of interdependence between species rather than interdependence among cells in the body. The question specifically asks for examples of how cells in the body depend on each other, which the student did not address.</t>
  </si>
  <si>
    <t>The student input does not describe an example of interdependence among cells within the human body. Instead, it refers to the relationship between humans and chickens, which is an example of interdependence between species rather than interdependence among cells in the body. The question specifically asks for examples of how cells in the body depend on each other, which the student did not address.</t>
  </si>
  <si>
    <t>if humans were to loose all food resources we would eventually all die off</t>
  </si>
  <si>
    <t>Correctness: Incorrect  
Explanation: The student's input does not properly address the concept of interdependence among cells within the body. Instead, it focuses on a broader idea of food resources affecting human survival, which is not directly related to the interdependence of cells, such as how brain cells depend on oxygen and how gut bacteria assist in digestion. The example should illustrate mutual reliance between specific types of cells, rather than general survival without food.</t>
  </si>
  <si>
    <t>The student's input does not properly address the concept of interdependence among cells within the body. Instead, it focuses on a broader idea of food resources affecting human survival, which is not directly related to the interdependence of cells, such as how brain cells depend on oxygen and how gut bacteria assist in digestion. The example should illustrate mutual reliance between specific types of cells, rather than general survival without food.</t>
  </si>
  <si>
    <t>Humans rely on different species to provide food so that we can have energy.</t>
  </si>
  <si>
    <t>Correctness: Incorrect  
Explanation: The student input does not address the interdependence among cells within the body, but rather discusses the reliance of humans on different species for food. The question specifically asks for an example of interdependence among cells, such as interactions between brain cells and blood cells or between gut bacteria and human cells, which was not provided in the student's response.</t>
  </si>
  <si>
    <t>The student input does not address the interdependence among cells within the body, but rather discusses the reliance of humans on different species for food. The question specifically asks for an example of interdependence among cells, such as interactions between brain cells and blood cells or between gut bacteria and human cells, which was not provided in the student's response.</t>
  </si>
  <si>
    <t>living things that cannot make there own food must eat other organisms for food</t>
  </si>
  <si>
    <t>Correctness: Incorrect  
Explanation: The student input does not address the question about interdependence among cells within the body. Instead, it discusses living things needing to eat other organisms for food, which is unrelated to the interdependence between cells, such as the interaction between brain cells and heart or lung cells, or the relationship between gut bacteria and the human body. The response lacks the example of mutual dependence among cells that was requested in the question.</t>
  </si>
  <si>
    <t>The student input does not address the question about interdependence among cells within the body. Instead, it discusses living things needing to eat other organisms for food, which is unrelated to the interdependence between cells, such as the interaction between brain cells and heart or lung cells, or the relationship between gut bacteria and the human body. The response lacks the example of mutual dependence among cells that was requested in the question.</t>
  </si>
  <si>
    <t>Without trees providing oxygen to humans, they wouldn't have the oxygen to breathe.</t>
  </si>
  <si>
    <t>Correctness: Incorrect  
Explanation: The student input does not describe interdependence among cells within the body, but rather between trees and humans, which is an example of interdependence in the ecosystem. The question specifically asks for an example of interdependence among cells within the human body, which involves cell-to-cell interactions or relationships within various systems, such as the brain and heart or gut bacteria and human cells.</t>
  </si>
  <si>
    <t>The student input does not describe interdependence among cells within the body, but rather between trees and humans, which is an example of interdependence in the ecosystem. The question specifically asks for an example of interdependence among cells within the human body, which involves cell-to-cell interactions or relationships within various systems, such as the brain and heart or gut bacteria and human cells.</t>
  </si>
  <si>
    <t>we depend on animals and plants for a food source and energy source.</t>
  </si>
  <si>
    <t>Correctness: Incorrect  
Explanation: The student's input discusses the dependence of humans on animals and plants for food and energy, which is a broader ecological interdependence rather than the specific interdependence among cells within the human body. The question specifically asks for an example of interdependence at the cellular level, such as the interaction between brain cells and blood cells or gut bacteria and human cells, which was not addressed in the student input.</t>
  </si>
  <si>
    <t>The student's input discusses the dependence of humans on animals and plants for food and energy, which is a broader ecological interdependence rather than the specific interdependence among cells within the human body. The question specifically asks for an example of interdependence at the cellular level, such as the interaction between brain cells and blood cells or gut bacteria and human cells, which was not addressed in the student input.</t>
  </si>
  <si>
    <t>They all depend on their environment to supply them with food to survive.</t>
  </si>
  <si>
    <t>Correctness: Incorrect  
Explanation: The student's input fails to describe a specific example of interdependence among cells within the body. While it acknowledges that cells depend on their environment for food, it does not illustrate the mutual dependence between different types of cells or systems (like the relationship between brain cells and blood supply, or gut bacteria and the human digestive system) as mentioned in the original answer. The concept of interdependence in the context provided involves specific interactions between different cell types, not just a general mention of needing food.</t>
  </si>
  <si>
    <t>The student's input fails to describe a specific example of interdependence among cells within the body. While it acknowledges that cells depend on their environment for food, it does not illustrate the mutual dependence between different types of cells or systems (like the relationship between brain cells and blood supply, or gut bacteria and the human digestive system) as mentioned in the original answer. The concept of interdependence in the context provided involves specific interactions between different cell types, not just a general mention of needing food.</t>
  </si>
  <si>
    <t>If humans don't have animals as a source of food they couldn't eat.</t>
  </si>
  <si>
    <t>Correctness: Incorrect  
Explanation: The student's input does not illustrate interdependence among cells within the body. Instead, it focuses on the relationship between humans and animals as a food source, which does not demonstrate how cells within the human body rely on each other for function and survival. Interdependence among cells would involve examples like how blood cells deliver oxygen to brain cells or how gut bacteria help digest food, showcasing the mutual dependence and interaction between different types of cells.</t>
  </si>
  <si>
    <t>The student's input does not illustrate interdependence among cells within the body. Instead, it focuses on the relationship between humans and animals as a food source, which does not demonstrate how cells within the human body rely on each other for function and survival. Interdependence among cells would involve examples like how blood cells deliver oxygen to brain cells or how gut bacteria help digest food, showcasing the mutual dependence and interaction between different types of cells.</t>
  </si>
  <si>
    <t>Humans need food nutrients from other species within the ecosystem to stay alive</t>
  </si>
  <si>
    <t>WE as humans breathe oxygen then breathe out Co2 to help plants grow</t>
  </si>
  <si>
    <t>Correctness: Partially Correct  
Explanation: The student's input describes a relationship between humans and plants but does not focus specifically on the interdependence among cells within the human body. While the exchange of oxygen and carbon dioxide is a good example of mutual dependence in an ecosystem, it does not address the two-way interactions among different types of cells (e.g., brain cells, lung cells, bacteria in the gut) within the human body itself, as highlighted in the provided answer.</t>
  </si>
  <si>
    <t>The student's input describes a relationship between humans and plants but does not focus specifically on the interdependence among cells within the human body. While the exchange of oxygen and carbon dioxide is a good example of mutual dependence in an ecosystem, it does not address the two-way interactions among different types of cells (e.g., brain cells, lung cells, bacteria in the gut) within the human body itself, as highlighted in the provided answer.</t>
  </si>
  <si>
    <t>when you get sick and you have to rest to get better</t>
  </si>
  <si>
    <t>Correctness: Incorrect  
Explanation: The student's input does not provide a clear example of interdependence among cells within the body. Instead, it speaks generally about resting when sick, which does not illustrate the mutual dependence of different types of cells or their functions. An example of interdependence would involve specific interactions between different cells, such as the relationship between brain cells and blood cells, as described in the original answer.</t>
  </si>
  <si>
    <t>The student's input does not provide a clear example of interdependence among cells within the body. Instead, it speaks generally about resting when sick, which does not illustrate the mutual dependence of different types of cells or their functions. An example of interdependence would involve specific interactions between different cells, such as the relationship between brain cells and blood cells, as described in the original answer.</t>
  </si>
  <si>
    <t>Humans need oxygen from plants, plants need carbon dioxide exhaled from humans.</t>
  </si>
  <si>
    <t>Correctness: Partially Correct  
Explanation: The student's example illustrates interdependence between humans and plants, which is a valid example of interdependence in a broader ecological context. However, the question specifically asks for an example of interdependence among cells within the human body, rather than between different organisms (humans and plants). Therefore, while the concept of interdependence is present, it does not meet the requirement of being within the context of cells in the human body.</t>
  </si>
  <si>
    <t>The student's example illustrates interdependence between humans and plants, which is a valid example of interdependence in a broader ecological context. However, the question specifically asks for an example of interdependence among cells within the human body, rather than between different organisms (humans and plants). Therefore, while the concept of interdependence is present, it does not meet the requirement of being within the context of cells in the human body.</t>
  </si>
  <si>
    <t>humans rely on species like  fish as food and  for  other comedies</t>
  </si>
  <si>
    <t>Correctness: Incorrect  
Explanation: The student's input talks about interdependence between humans and fish, which refers to a broader ecological interdependence rather than the interdependence among cells within the human body specifically. The answer should focus on the interactions among different types of cells in the body, such as brain cells relying on oxygen from blood and the coordination between the heart, lungs, and other cells. The mention of "other comedies" is also unclear and seems to be a typographical error or an unrelated point, further detracting from the relevance of the answer.</t>
  </si>
  <si>
    <t>The student's input talks about interdependence between humans and fish, which refers to a broader ecological interdependence rather than the interdependence among cells within the human body specifically. The answer should focus on the interactions among different types of cells in the body, such as brain cells relying on oxygen from blood and the coordination between the heart, lungs, and other cells. The mention of "other comedies" is also unclear and seems to be a typographical error or an unrelated point, further detracting from the relevance of the answer.</t>
  </si>
  <si>
    <t>if the plants don't release oxygen then humans will not have air</t>
  </si>
  <si>
    <t>Correctness: Incorrect  
Explanation: The student input inaccurately describes interdependence among cells within the body. It discusses the relationship between plants and humans, which is an example of interdependence in the ecosystem rather than within the human body. The question specifically asks for an example of interdependence among cells in the body, such as the relationship between brain cells and blood supply or bacteria in the gut and human cells.</t>
  </si>
  <si>
    <t>The student input inaccurately describes interdependence among cells within the body. It discusses the relationship between plants and humans, which is an example of interdependence in the ecosystem rather than within the human body. The question specifically asks for an example of interdependence among cells in the body, such as the relationship between brain cells and blood supply or bacteria in the gut and human cells.</t>
  </si>
  <si>
    <t>Humans help keep populations down in animals by having controlled hunting seasons</t>
  </si>
  <si>
    <t>Correctness: Incorrect  
Explanation: The student's input does not address the question about interdependence among cells within the body. Instead, it discusses human interactions with animal populations through hunting, which is unrelated to cellular interdependence. The response should have focused on the relationship between specific types of cells and how they rely on each other within the human body.</t>
  </si>
  <si>
    <t>The student's input does not address the question about interdependence among cells within the body. Instead, it discusses human interactions with animal populations through hunting, which is unrelated to cellular interdependence. The response should have focused on the relationship between specific types of cells and how they rely on each other within the human body.</t>
  </si>
  <si>
    <t>some animals have to eat plants in order to get their energy.</t>
  </si>
  <si>
    <t>Correctness: Incorrect  
Explanation: The student's input describes a relationship in which animals rely on plants for energy, which reflects a type of interdependence but does not specifically refer to interdependence among cells within the human body, as the question asks for. It lacks the necessary detail about the cellular level interactions between different types of cells in the human body, such as the relationship between brain cells, blood cells, and gut bacteria that was described in the answer.</t>
  </si>
  <si>
    <t>The student's input describes a relationship in which animals rely on plants for energy, which reflects a type of interdependence but does not specifically refer to interdependence among cells within the human body, as the question asks for. It lacks the necessary detail about the cellular level interactions between different types of cells in the human body, such as the relationship between brain cells, blood cells, and gut bacteria that was described in the answer.</t>
  </si>
  <si>
    <t>The same thing with brain cells, animals are no different from us.</t>
  </si>
  <si>
    <t>Correctness: Incorrect  
Explanation: The student's input does not provide a specific example of interdependence among cells within the human body, as required by the question. Instead, it vaguely states that animals are no different from humans without elaborating on the mechanisms of interdependence. Additionally, it fails to illustrate the mutual dependency between different types of cells or systems as outlined in the provided answer.</t>
  </si>
  <si>
    <t>The student's input does not provide a specific example of interdependence among cells within the human body, as required by the question. Instead, it vaguely states that animals are no different from humans without elaborating on the mechanisms of interdependence. Additionally, it fails to illustrate the mutual dependency between different types of cells or systems as outlined in the provided answer.</t>
  </si>
  <si>
    <t>no living organisms can exist in complete isolation from each other</t>
  </si>
  <si>
    <t>Correctness: Incorrect  
Explanation: The student's input does not address the specific question about interdependence among cells within the body. Instead, it makes a general statement about living organisms and their inability to exist in isolation. The response should have described a specific example of interdependence between different types of cells within the body, similar to the answer provided.</t>
  </si>
  <si>
    <t>The student's input does not address the specific question about interdependence among cells within the body. Instead, it makes a general statement about living organisms and their inability to exist in isolation. The response should have described a specific example of interdependence between different types of cells within the body, similar to the answer provided.</t>
  </si>
  <si>
    <t>humans depend on other species and other species depend on us</t>
  </si>
  <si>
    <t>Correctness: Incorrect  
Explanation: The student input focuses on the interdependence between humans and other species, which is broader and does not specifically address the interdependence among cells within the human body as asked in the question. The example given in the answer highlights cellular interdependence within the human body, such as the relationship between brain cells, heart, lungs, and gut bacteria. The student's response does not illustrate the concept of interdependence at the cellular level, which is necessary to correctly address the question.</t>
  </si>
  <si>
    <t>The student input focuses on the interdependence between humans and other species, which is broader and does not specifically address the interdependence among cells within the human body as asked in the question. The example given in the answer highlights cellular interdependence within the human body, such as the relationship between brain cells, heart, lungs, and gut bacteria. The student's response does not illustrate the concept of interdependence at the cellular level, which is necessary to correctly address the question.</t>
  </si>
  <si>
    <t>Humans usually depend on some animals as a source of food</t>
  </si>
  <si>
    <t>Correctness: Incorrect  
Explanation: The student input talks about interdependence between humans and animals in terms of food sources, which does not pertain to the interdependence among cells within the body. The question specifically requests an example of interdependence among cells, which involves interactions at the cellular level within the human body, rather than the broader relationship between humans and other species.</t>
  </si>
  <si>
    <t>The student input talks about interdependence between humans and animals in terms of food sources, which does not pertain to the interdependence among cells within the body. The question specifically requests an example of interdependence among cells, which involves interactions at the cellular level within the human body, rather than the broader relationship between humans and other species.</t>
  </si>
  <si>
    <t>flowers giving of co2 for us and trees as well</t>
  </si>
  <si>
    <t>Correctness: Incorrect  
Explanation: The student's input does not accurately describe interdependence among cells within the human body. While plants do provide oxygen and take up carbon dioxide in a broader ecological context, this relationship does not illustrate interdependence among human cells. The question specifically asks for an example of interdependence among cells within the body, such as the relationship between brain cells and heart/lung cells or gut bacteria and human cells, which exemplifies the mutual dependency in human physiology.</t>
  </si>
  <si>
    <t>The student's input does not accurately describe interdependence among cells within the human body. While plants do provide oxygen and take up carbon dioxide in a broader ecological context, this relationship does not illustrate interdependence among human cells. The question specifically asks for an example of interdependence among cells within the body, such as the relationship between brain cells and heart/lung cells or gut bacteria and human cells, which exemplifies the mutual dependency in human physiology.</t>
  </si>
  <si>
    <t>humans rely of animals for food and plants for oxygen.</t>
  </si>
  <si>
    <t>Correctness: Incorrect  
Explanation: The student input does not directly address interdependence among cells within the human body, as requested in the question. Instead, it refers to interdependence between humans, animals, and plants. The question specifically asks for examples of interdependence at the cellular level within the body, such as how different types of cells functionally rely on one another or how they coordinate their activities. The student should have provided an example involving specific types of cells and their interdependence.</t>
  </si>
  <si>
    <t>The student input does not directly address interdependence among cells within the human body, as requested in the question. Instead, it refers to interdependence between humans, animals, and plants. The question specifically asks for examples of interdependence at the cellular level within the body, such as how different types of cells functionally rely on one another or how they coordinate their activities. The student should have provided an example involving specific types of cells and their interdependence.</t>
  </si>
  <si>
    <t>All organisms depend on each other to function properly.</t>
  </si>
  <si>
    <t>Correctness: Incorrect  
Explanation: The student input is too vague and generalizes interdependence to all organisms instead of focusing specifically on interdependence among cells within the human body, as the question asked. The answer should provide specific examples of how cells require each other to function properly, rather than stating a generalization about organisms.</t>
  </si>
  <si>
    <t>The student input is too vague and generalizes interdependence to all organisms instead of focusing specifically on interdependence among cells within the human body, as the question asked. The answer should provide specific examples of how cells require each other to function properly, rather than stating a generalization about organisms.</t>
  </si>
  <si>
    <t>organisms in the ecosystem are dependent upon each other</t>
  </si>
  <si>
    <t>Correctness: Incorrect  
Explanation: The student's input discusses interdependence among organisms in an ecosystem rather than among cells within the body. The question specifically asks for an example of interdependence at the cellular level, such as between brain cells and oxygenated blood or gut bacteria, rather than focusing on the broader ecological relationships.</t>
  </si>
  <si>
    <t>The student's input discusses interdependence among organisms in an ecosystem rather than among cells within the body. The question specifically asks for an example of interdependence at the cellular level, such as between brain cells and oxygenated blood or gut bacteria, rather than focusing on the broader ecological relationships.</t>
  </si>
  <si>
    <t>Humans abusing the ecosystems, that other species live in.</t>
  </si>
  <si>
    <t>Correctness: Incorrect  
Explanation: The student input does not address interdependence among cells within the human body as requested in the question. Instead, it discusses humans and their impact on ecosystems, which is unrelated to cellular interdependence. The idea of two-way interactions between cells is missing entirely.</t>
  </si>
  <si>
    <t>The student input does not address interdependence among cells within the human body as requested in the question. Instead, it discusses humans and their impact on ecosystems, which is unrelated to cellular interdependence. The idea of two-way interactions between cells is missing entirely.</t>
  </si>
  <si>
    <t>Fish feeding on Algae to survive in their environment</t>
  </si>
  <si>
    <t>Correctness: Incorrect  
Explanation: The student input describes a relationship between fish and algae, which pertains to an ecological interdependence rather than cellular interdependence within the human body. The question specifically asks for an example of interdependence among cells within the body, such as how brain cells and heart cells rely on one another, which the student did not address.</t>
  </si>
  <si>
    <t>The student input describes a relationship between fish and algae, which pertains to an ecological interdependence rather than cellular interdependence within the human body. The question specifically asks for an example of interdependence among cells within the body, such as how brain cells and heart cells rely on one another, which the student did not address.</t>
  </si>
  <si>
    <t>we depend on water and trees to survive.</t>
  </si>
  <si>
    <t>Correctness: Incorrect  
Explanation: The student input describes interdependence between humans and the environment (water and trees), rather than interdependence among cells within the human body as required by the question. The response should focus on interactions and dependencies at the cellular level, exemplifying how different types of cells in the body rely on each other for proper function.</t>
  </si>
  <si>
    <t>The student input describes interdependence between humans and the environment (water and trees), rather than interdependence among cells within the human body as required by the question. The response should focus on interactions and dependencies at the cellular level, exemplifying how different types of cells in the body rely on each other for proper function.</t>
  </si>
  <si>
    <t>depends on each other for survival and growth</t>
  </si>
  <si>
    <t>Humans depend on other animals for food.</t>
  </si>
  <si>
    <t>Correctness: Incorrect  
Explanation: The student input does not address interdependence specifically among cells within the human body. Instead, it speaks to a general dependence of humans on other animals for food, which does not illustrate the cellular interdependence concept. A proper example would focus on how cells in different parts of the body interact and depend on each other, such as brain cells depending on signals from other cells or the relationship between gut bacteria and gut cells.</t>
  </si>
  <si>
    <t>The student input does not address interdependence specifically among cells within the human body. Instead, it speaks to a general dependence of humans on other animals for food, which does not illustrate the cellular interdependence concept. A proper example would focus on how cells in different parts of the body interact and depend on each other, such as brain cells depending on signals from other cells or the relationship between gut bacteria and gut cells.</t>
  </si>
  <si>
    <t>Some pets depend on humans for survival.</t>
  </si>
  <si>
    <t>Correctness: Incorrect  
Explanation: The student's input does not address the interdependence among cells within the body, as requested in the question. Instead, it mentions a relationship between pets and humans, which is unrelated to cellular interdependence. The example should focus on how different types of cells rely on each other for functions crucial to the organism's survival.</t>
  </si>
  <si>
    <t>The student's input does not address the interdependence among cells within the body, as requested in the question. Instead, it mentions a relationship between pets and humans, which is unrelated to cellular interdependence. The example should focus on how different types of cells rely on each other for functions crucial to the organism's survival.</t>
  </si>
  <si>
    <t>humman depend on bacteria on our skin</t>
  </si>
  <si>
    <t>Correctness: Partially Correct  
Explanation: The student's input correctly identifies a form of interdependence between humans and skin bacteria; however, it lacks detail and specificity. It does not explain how humans depend on skin bacteria (e.g., for protection against pathogens, immune system support) or how the bacteria benefit from living on human skin (e.g., access to nutrients). A more thorough explanation would enhance the understanding of the interdependence concept.</t>
  </si>
  <si>
    <t>The student's input correctly identifies a form of interdependence between humans and skin bacteria; however, it lacks detail and specificity. It does not explain how humans depend on skin bacteria (e.g., for protection against pathogens, immune system support) or how the bacteria benefit from living on human skin (e.g., access to nutrients). A more thorough explanation would enhance the understanding of the interdependence concept.</t>
  </si>
  <si>
    <t>human hunt other species for food</t>
  </si>
  <si>
    <t>Correctness: Incorrect  
Explanation: The student input does not address the question about interdependence among cells within the human body. Instead, it discusses humans hunting other species for food, which is unrelated to cellular interactions or the mutual dependency between different types of cells. The focus should be on how different types of cells within the body rely on one another for functions, such as the relationship between blood cells and brain cells or gut bacteria.</t>
  </si>
  <si>
    <t>The student input does not address the question about interdependence among cells within the human body. Instead, it discusses humans hunting other species for food, which is unrelated to cellular interactions or the mutual dependency between different types of cells. The focus should be on how different types of cells within the body rely on one another for functions, such as the relationship between blood cells and brain cells or gut bacteria.</t>
  </si>
  <si>
    <t>Both play unique and essential roles.</t>
  </si>
  <si>
    <t>Correctness: Incorrect  
Explanation: The student input does not provide a specific example of interdependence among cells as required by the question. Instead of explaining how cells rely on each other in a mutual relationship, the input only makes a general statement about the roles of the cells without illustrating the concept of interdependence.</t>
  </si>
  <si>
    <t>The student input does not provide a specific example of interdependence among cells as required by the question. Instead of explaining how cells rely on each other in a mutual relationship, the input only makes a general statement about the roles of the cells without illustrating the concept of interdependence.</t>
  </si>
  <si>
    <t>we eat plants and animals</t>
  </si>
  <si>
    <t>Correctness: Incorrect  
Explanation: The student input does not adequately address the concept of interdependence among cells within the body. Simply stating that "we eat plants and animals" does not illustrate the mutual dependency of cells or provide a specific example of how different types of cells rely on each other for survival or function, which is central to the question. Interdependence requires demonstrating how different cells affect each other's functioning or survival, which is missing in the student's response.</t>
  </si>
  <si>
    <t>The student input does not adequately address the concept of interdependence among cells within the body. Simply stating that "we eat plants and animals" does not illustrate the mutual dependency of cells or provide a specific example of how different types of cells rely on each other for survival or function, which is central to the question. Interdependence requires demonstrating how different cells affect each other's functioning or survival, which is missing in the student's response.</t>
  </si>
  <si>
    <t>They rely on each other.</t>
  </si>
  <si>
    <t>Correct  
Explanation: The student's input "They rely on each other" accurately captures the essence of interdependence among cells, highlighting the mutual reliance that exists between different types of cells within the body.</t>
  </si>
  <si>
    <t>The student's input "They rely on each other" accurately captures the essence of interdependence among cells, highlighting the mutual reliance that exists between different types of cells within the body.</t>
  </si>
  <si>
    <t>Our cells both generate.</t>
  </si>
  <si>
    <t>Correctness: Incorrect  
Explanation: The student's input "Our cells both generate." is incomplete and does not clearly describe an example of interdependence among cells. The response lacks specific details or a clear relationship between different types of cells in the body, which is necessary to illustrate the concept of interdependence. There is no explanation of how one type of cell relies on another or how they interact, which is key to understanding interdependence.</t>
  </si>
  <si>
    <t>The student's input "Our cells both generate." is incomplete and does not clearly describe an example of interdependence among cells. The response lacks specific details or a clear relationship between different types of cells in the body, which is necessary to illustrate the concept of interdependence. There is no explanation of how one type of cell relies on another or how they interact, which is key to understanding interdependence.</t>
  </si>
  <si>
    <t>produce food and oxygen</t>
  </si>
  <si>
    <t>Correctness: Incorrect  
Explanation: The student's input "produce food and oxygen" does not sufficiently address the concept of interdependence among cells in the body. While cells such as plant cells can produce food (glucose) and oxygen through photosynthesis, the question specifically asks for an example related to interdependence among human cells. The student should have provided a specific example of how different types of human cells rely on each other for survival and function, as explained in the original answer regarding the relationship between brain cells, heart cells, and gut bacteria.</t>
  </si>
  <si>
    <t>The student's input "produce food and oxygen" does not sufficiently address the concept of interdependence among cells in the body. While cells such as plant cells can produce food (glucose) and oxygen through photosynthesis, the question specifically asks for an example related to interdependence among human cells. The student should have provided a specific example of how different types of human cells rely on each other for survival and function, as explained in the original answer regarding the relationship between brain cells, heart cells, and gut bacteria.</t>
  </si>
  <si>
    <t>When we go fishing</t>
  </si>
  <si>
    <t>Correctness: Incorrect  
Explanation: The student's input "When we go fishing" does not provide a relevant example of interdependence among cells within the body. It lacks any explanation or description related to cellular interactions or mutual dependence, which is required to address the question properly. Interdependence among cells typically pertains to specific functions or relationships between different types of cells within the body, such as brain cells and blood cells, which is not addressed in the student's response.</t>
  </si>
  <si>
    <t>The student's input "When we go fishing" does not provide a relevant example of interdependence among cells within the body. It lacks any explanation or description related to cellular interactions or mutual dependence, which is required to address the question properly. Interdependence among cells typically pertains to specific functions or relationships between different types of cells within the body, such as brain cells and blood cells, which is not addressed in the student's response.</t>
  </si>
  <si>
    <t>humans and fish</t>
  </si>
  <si>
    <t>Correctness: Incorrect  
Explanation: The student input "humans and fish" does not effectively describe interdependence among cells within the human body. Interdependence refers to the relationships and dependencies between cells of the same organism, not across different species. The answer should illustrate how specific types of human cells rely on each other or on certain organs to function properly, exemplifying the mutual dependencies within the human body instead of referencing a relationship between humans and another species like fish.</t>
  </si>
  <si>
    <t>The student input "humans and fish" does not effectively describe interdependence among cells within the human body. Interdependence refers to the relationships and dependencies between cells of the same organism, not across different species. The answer should illustrate how specific types of human cells rely on each other or on certain organs to function properly, exemplifying the mutual dependencies within the human body instead of referencing a relationship between humans and another species like fish.</t>
  </si>
  <si>
    <t>Identify and briefly explain an example of interdependence between humans and other species in an ecosystem.</t>
  </si>
  <si>
    <t>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t>
  </si>
  <si>
    <t>q1_A UpdateShortAnswer</t>
  </si>
  <si>
    <t>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t>
  </si>
  <si>
    <t>Correctness: Partially Correct  
Explanation: The student's response illustrates a type of interdependence between human body systems (like brain cells and organs) and bacteria in the gut, which demonstrates mutual dependence. However, it does not adequately address the interdependence between humans and other species outside of the human body, as requested in the original question. An example involving the broader ecosystem and external species (like plants, animals, or decomposers) would have been needed for a fully correct answer.</t>
  </si>
  <si>
    <t>The student's response illustrates a type of interdependence between human body systems (like brain cells and organs) and bacteria in the gut, which demonstrates mutual dependence. However, it does not adequately address the interdependence between humans and other species outside of the human body, as requested in the original question. An example involving the broader ecosystem and external species (like plants, animals, or decomposers) would have been needed for a fully correct answer.</t>
  </si>
  <si>
    <t>Two cell organelles that are interdependent are ribosomes and the rough endoplasmic reticulum. Ribosomes contain RNA and synthesize proteins. Ribosomes are structurally attached the rough endoplasmic reticulum, so obviously they rely on each other. Especially, because the rough E.R. helps process certain proteins at ribosomes. If one organelle existed without the other, neither of them would have a purpose, and are therefore interdependent.</t>
  </si>
  <si>
    <t>Correctness: Incorrect  
Explanation: The student's input incorrectly discusses interdependence between cell organelles (ribosomes and rough endoplasmic reticulum) rather than between humans and other species in an ecosystem, as requested in the question. The response does not address the relationship between humans and other species, which is essential for answering the given question.</t>
  </si>
  <si>
    <t>The student's input incorrectly discusses interdependence between cell organelles (ribosomes and rough endoplasmic reticulum) rather than between humans and other species in an ecosystem, as requested in the question. The response does not address the relationship between humans and other species, which is essential for answering the given question.</t>
  </si>
  <si>
    <t>Interdependce within our cells could includes our braind which sends singals throughout our whole body. Without our brain the rest of your body would not operate properly. For example when you touch something out and ur brain sends a signal resulting in you being in pain without those signals you wouldnt be able to know.</t>
  </si>
  <si>
    <t>Correctness: Incorrect  
Explanation: The student input does not address the question about interdependence between humans and other species in an ecosystem; instead, it focuses on the relationship within the human body, specifically between the brain and the rest of the body. The question requires an example involving humans and other species, such as plants, animals, or microorganisms, and how they mutually depend on each other within an ecosystem.</t>
  </si>
  <si>
    <t>The student input does not address the question about interdependence between humans and other species in an ecosystem; instead, it focuses on the relationship within the human body, specifically between the brain and the rest of the body. The question requires an example involving humans and other species, such as plants, animals, or microorganisms, and how they mutually depend on each other within an ecosystem.</t>
  </si>
  <si>
    <t>the respiratory and circulatory systems work together to provide the body with oxygen and to rid the body of carbon dioxide. Glucose is the main source of energy for the body's cells. Insulin travels through the bloodstream to help cells remove glucose from the blood and use it.</t>
  </si>
  <si>
    <t>Correctness: Incorrect  
Explanation: The student input does not answer the question regarding interdependence between humans and other species in an ecosystem. Instead, it discusses the functions of the human respiratory and circulatory systems, along with insulin's role in glucose regulation, which is unrelated to the interdependence concept mentioned in the question. The response fails to provide examples of how humans depend on other species and vice versa.</t>
  </si>
  <si>
    <t>The student input does not answer the question regarding interdependence between humans and other species in an ecosystem. Instead, it discusses the functions of the human respiratory and circulatory systems, along with insulin's role in glucose regulation, which is unrelated to the interdependence concept mentioned in the question. The response fails to provide examples of how humans depend on other species and vice versa.</t>
  </si>
  <si>
    <t>An example of interdependence within my body is the arteries and veins working with heart to pump and blood throughout my body. If one of these were to stop working the heart wouldn't function properly and I would die if I didn't seek medical attention quickly.</t>
  </si>
  <si>
    <t>Correctness: Incorrect  
Explanation: The student's input describes interdependence within the human body (between arteries, veins, and the heart), rather than between humans and other species in an ecosystem as required by the question. The answer should focus on interactions between humans and other organisms in the ecosystem, detailing how both humans and those species rely on one another.</t>
  </si>
  <si>
    <t>The student's input describes interdependence within the human body (between arteries, veins, and the heart), rather than between humans and other species in an ecosystem as required by the question. The answer should focus on interactions between humans and other organisms in the ecosystem, detailing how both humans and those species rely on one another.</t>
  </si>
  <si>
    <t>The muscle cells in your body depend on the nerve cells from your brain to tell them when to contract and when to release. while the nerve cells depend on the muscle cells to contract when they tell them to so the body can move.</t>
  </si>
  <si>
    <t>Muscle tissue is essential for keeping the body upright, allowing it to move, and even pumping blood and pushing food through the digestive tract. Muscle cells, often called muscle fibers, contain the proteins actin and myosin, which allow them to contract</t>
  </si>
  <si>
    <t>Correctness: Incorrect  
Explanation: The student input does not address the question about interdependence between humans and other species in an ecosystem. Instead, it discusses the function of muscle tissue in the human body, which is unrelated to the theme of ecological interdependence. The response fails to identify an example of how humans rely on other species and vice versa.</t>
  </si>
  <si>
    <t>The student input does not address the question about interdependence between humans and other species in an ecosystem. Instead, it discusses the function of muscle tissue in the human body, which is unrelated to the theme of ecological interdependence. The response fails to identify an example of how humans rely on other species and vice versa.</t>
  </si>
  <si>
    <t>The respiratory and circulatory frameworks cooperate to give the body oxygen and to free the group of carbon dioxide. The lungs give a spot where oxygen can arrive at the blood and carbon dioxide can be expelled from it.</t>
  </si>
  <si>
    <t>Correctness: Incorrect  
Explanation: The student input does not address the question regarding interdependence between humans and other species in an ecosystem. Instead, it focuses on the human respiratory and circulatory systems, which is unrelated to the interaction between humans and other species. It fails to provide an example of how humans rely on other species and how those species may rely on humans.</t>
  </si>
  <si>
    <t>The student input does not address the question regarding interdependence between humans and other species in an ecosystem. Instead, it focuses on the human respiratory and circulatory systems, which is unrelated to the interaction between humans and other species. It fails to provide an example of how humans rely on other species and how those species may rely on humans.</t>
  </si>
  <si>
    <t>interdependence could be an example of a paralyzed person. one false move with your spine and it can affect your whole body and stop major everyday functions such as walking and doing stuff on your own.</t>
  </si>
  <si>
    <t>Correctness: Incorrect  
Explanation: The student's input does not address the question about interdependence between humans and other species in an ecosystem. Instead, it provides an example of physical interdependence within the human body, which is unrelated to the relationship between humans and other species. The answer lacks the necessary explanation of how humans rely on other species and how those species depend on humans in an ecosystem context.</t>
  </si>
  <si>
    <t>The student's input does not address the question about interdependence between humans and other species in an ecosystem. Instead, it provides an example of physical interdependence within the human body, which is unrelated to the relationship between humans and other species. The answer lacks the necessary explanation of how humans rely on other species and how those species depend on humans in an ecosystem context.</t>
  </si>
  <si>
    <t>In the article above, I interpreted that interdependence among cells is pretty much all there to help each other. We as a whole would not function right if our cells did not help each other correctly.</t>
  </si>
  <si>
    <t>Correctness: Incorrect  
Explanation: The student input discusses interdependence among cells rather than focusing on the interdependence between humans and other species in an ecosystem, as requested in the question. The answer should specifically address how humans rely on other species (like plants and animals) and how those species rely on humans in return. The concept of interdependence among cells does not fulfill the requirements of the question.</t>
  </si>
  <si>
    <t>The student input discusses interdependence among cells rather than focusing on the interdependence between humans and other species in an ecosystem, as requested in the question. The answer should specifically address how humans rely on other species (like plants and animals) and how those species rely on humans in return. The concept of interdependence among cells does not fulfill the requirements of the question.</t>
  </si>
  <si>
    <t>Your heart cannot beat without the veins and muscles working to pump blood in and out of it. If the arteries and/or veins become clogged, the heart could become severely damaged or even stop completely.</t>
  </si>
  <si>
    <t>Correctness: Incorrect  
Explanation: The student input does not address interdependence between humans and other species in an ecosystem. Instead, it focuses on the relationship between components of the human circulatory system (heart, veins, and muscles), which does not involve other species. An example of interdependence would involve how humans rely on plants or animals and vice versa, and this is missing from their response.</t>
  </si>
  <si>
    <t>The student input does not address interdependence between humans and other species in an ecosystem. Instead, it focuses on the relationship between components of the human circulatory system (heart, veins, and muscles), which does not involve other species. An example of interdependence would involve how humans rely on plants or animals and vice versa, and this is missing from their response.</t>
  </si>
  <si>
    <t>For example, the respiratory and circulatory systems work together to provide the body with oxygen and to rid the body of carbon dioxide. ... Glucose is the main source of energy for the body's cells.</t>
  </si>
  <si>
    <t>Correctness: Incorrect  
Explanation: The student's input does not address the question of interdependence between humans and other species in an ecosystem. Instead, it focuses on the interdependence of systems within the human body, which is not relevant to the question. The student did not provide an example of how humans depend on other species or how those species depend on humans.</t>
  </si>
  <si>
    <t>The student's input does not address the question of interdependence between humans and other species in an ecosystem. Instead, it focuses on the interdependence of systems within the human body, which is not relevant to the question. The student did not provide an example of how humans depend on other species or how those species depend on humans.</t>
  </si>
  <si>
    <t>Human cardiovascular and respiratory systems, Deoxygenated blood flows from the heart to the lungs to exchange oxygen and carbon dioxide as oxygenated blood returns to the heart and out of the body.</t>
  </si>
  <si>
    <t>Correctness: Incorrect  
Explanation: The student input discusses the human cardiovascular and respiratory systems, which pertains to internal physiological processes rather than an example of interdependence between humans and other species in an ecosystem. The expected response should provide specific examples of how humans and other species rely on each other, such as humans depending on plants for oxygen and food, and plants depending on humans for cultivation and protection.</t>
  </si>
  <si>
    <t>The student input discusses the human cardiovascular and respiratory systems, which pertains to internal physiological processes rather than an example of interdependence between humans and other species in an ecosystem. The expected response should provide specific examples of how humans and other species rely on each other, such as humans depending on plants for oxygen and food, and plants depending on humans for cultivation and protection.</t>
  </si>
  <si>
    <t>An example of interdependence among cells in the body would be like the respiratory and circulatory systems working together to provide oxygen to the body and getting rid of carbon dioxide.</t>
  </si>
  <si>
    <t>Correctness: Incorrect  
Explanation: The student's input incorrectly focuses on the interdependence between systems within the human body (respiratory and circulatory systems) rather than interdependence between humans and other species in an ecosystem. The question specifically asks for examples of interdependence in an ecological context, including how humans depend on other species and how those species depend on humans.</t>
  </si>
  <si>
    <t>The student's input incorrectly focuses on the interdependence between systems within the human body (respiratory and circulatory systems) rather than interdependence between humans and other species in an ecosystem. The question specifically asks for examples of interdependence in an ecological context, including how humans depend on other species and how those species depend on humans.</t>
  </si>
  <si>
    <t>your cells rely on eachother to survive. your heart for example pumps blood within the body with the help of cells, which keep your lungs pumping oxegyn which keeps you alive.</t>
  </si>
  <si>
    <t>Correctness: Incorrect  
Explanation: The student's response focuses on interdependence within the human body rather than the interdependence between humans and other species in an ecosystem. The question specifically asks for an example involving interactions between humans and other species, such as animals, plants, or microorganisms, and how they depend on each other. The student did not address this aspect.</t>
  </si>
  <si>
    <t>The student's response focuses on interdependence within the human body rather than the interdependence between humans and other species in an ecosystem. The question specifically asks for an example involving interactions between humans and other species, such as animals, plants, or microorganisms, and how they depend on each other. The student did not address this aspect.</t>
  </si>
  <si>
    <t>An example of interdependence with cells in our body could be like the system of our food chain. With the thought on how animals depend on each other for survival.</t>
  </si>
  <si>
    <t>Correctness: Incorrect  
Explanation: The student's response fails to address the specific interdependence between humans and other species in an ecosystem, as required by the question. Instead, they discuss cells in the body and a food chain among animals, which does not directly relate to human dependence on other species and vice versa. The student did not provide an example that links humans and other species as outlined in the question.</t>
  </si>
  <si>
    <t>The student's response fails to address the specific interdependence between humans and other species in an ecosystem, as required by the question. Instead, they discuss cells in the body and a food chain among animals, which does not directly relate to human dependence on other species and vice versa. The student did not provide an example that links humans and other species as outlined in the question.</t>
  </si>
  <si>
    <t>An example would be if cells in my heart stopped working, then every other organ in my body would start to fail, ultimately resulting in the death of the organism.</t>
  </si>
  <si>
    <t>Correctness: Incorrect  
Explanation: The student's input discusses the interdependence of organs within a single organism (the human body) rather than the interdependence between humans and other species in an ecosystem. The question specifically asks for an example that involves interactions between humans and other species, such as plants, animals, or bacteria. The student should have provided a clear example of how humans rely on other species and how those species in turn depend on humans.</t>
  </si>
  <si>
    <t>The student's input discusses the interdependence of organs within a single organism (the human body) rather than the interdependence between humans and other species in an ecosystem. The question specifically asks for an example that involves interactions between humans and other species, such as plants, animals, or bacteria. The student should have provided a clear example of how humans rely on other species and how those species in turn depend on humans.</t>
  </si>
  <si>
    <t>An example would be the respiratory and circulatory systems, they work together to get the body oxygen and work together to get rid of the carbon dioxide within the body.</t>
  </si>
  <si>
    <t>Correctness: Incorrect  
Explanation: The student's input does not address the interdependence between humans and other species in an ecosystem, but rather describes the interdependence of human body systems (respiratory and circulatory). The question specifically asks for an example involving humans and other species in an ecological context, such as plants, animals, or microorganisms.</t>
  </si>
  <si>
    <t>The student's input does not address the interdependence between humans and other species in an ecosystem, but rather describes the interdependence of human body systems (respiratory and circulatory). The question specifically asks for an example involving humans and other species in an ecological context, such as plants, animals, or microorganisms.</t>
  </si>
  <si>
    <t>the human body consists of a number of interacting 'systems' which are the skeleton and the muscular, nervous, endocrine, circulatory, cardiovascular, respiratory, lymphatic, digestive, urinary, and reproductive systems</t>
  </si>
  <si>
    <t>Correctness: Incorrect  
Explanation: The student input does not address the question about interdependence between humans and other species in an ecosystem. Instead, it focuses on the systems of the human body, which is unrelated to the relationship between humans and other species, their dependencies, and the ecosystems they inhabit.</t>
  </si>
  <si>
    <t>The student input does not address the question about interdependence between humans and other species in an ecosystem. Instead, it focuses on the systems of the human body, which is unrelated to the relationship between humans and other species, their dependencies, and the ecosystems they inhabit.</t>
  </si>
  <si>
    <t>Pulmonary artery‚Äö√Ñ√¥s carry deoxygenated blood to our alveolar capillaries and red blood cells picked up oxygen and makes oxygenated blood and distributes it to parts of the body.</t>
  </si>
  <si>
    <t>Correctness: Incorrect  
Explanation: The student's input does not address interdependence between humans and other species in an ecosystem. Instead, it focuses on the function of the pulmonary artery and the process of oxygen exchange in the human body. It fails to mention any specific examples of how humans depend on other species or vice versa, which is the main requirement of the question.</t>
  </si>
  <si>
    <t>The student's input does not address interdependence between humans and other species in an ecosystem. Instead, it focuses on the function of the pulmonary artery and the process of oxygen exchange in the human body. It fails to mention any specific examples of how humans depend on other species or vice versa, which is the main requirement of the question.</t>
  </si>
  <si>
    <t>Within each cell, proteins manufacture, repair, and access DNA. So, DNA depends on proteins. But DNA provides the blueprints for protein structure, so proteins also depend on DNA.</t>
  </si>
  <si>
    <t>Correctness: Incorrect  
Explanation: The student input does not address the question about interdependence between humans and other species in an ecosystem. Instead, it describes the relationship between DNA and proteins at the cellular level, which is not relevant to the example of interdependence between humans and other species in an ecosystem. Therefore, it fails to fulfill the requirements of the question.</t>
  </si>
  <si>
    <t>The student input does not address the question about interdependence between humans and other species in an ecosystem. Instead, it describes the relationship between DNA and proteins at the cellular level, which is not relevant to the example of interdependence between humans and other species in an ecosystem. Therefore, it fails to fulfill the requirements of the question.</t>
  </si>
  <si>
    <t>If i dont take care of my body causing one og my organs to fail i could die because all of my cells depends on one another.</t>
  </si>
  <si>
    <t>Correctness: Incorrect  
Explanation: The student's input does not adequately address interdependence between humans and other species in an ecosystem. Instead, it discusses the interdependence of human cells within the body, which does not relate to the relationship between humans and other species in the context of an ecosystem. They should have provided an example of how a specific species (like plants or animals) depends on humans and vice versa.</t>
  </si>
  <si>
    <t>The student's input does not adequately address interdependence between humans and other species in an ecosystem. Instead, it discusses the interdependence of human cells within the body, which does not relate to the relationship between humans and other species in the context of an ecosystem. They should have provided an example of how a specific species (like plants or animals) depends on humans and vice versa.</t>
  </si>
  <si>
    <t>If my heart were to stop pumping, I could die rather quickly because it is a major organ and other parts of my body depend on it.</t>
  </si>
  <si>
    <t>Correctness: Incorrect  
Explanation: The student's input does not address the question of interdependence between humans and other species in an ecosystem. Instead, it focuses on the interdependence of human body organs, which is not relevant to the ecological context of the question. The answer should have provided an example of how humans rely on other species and how those species depend on humans, as indicated in the original answer.</t>
  </si>
  <si>
    <t>The student's input does not address the question of interdependence between humans and other species in an ecosystem. Instead, it focuses on the interdependence of human body organs, which is not relevant to the ecological context of the question. The answer should have provided an example of how humans rely on other species and how those species depend on humans, as indicated in the original answer.</t>
  </si>
  <si>
    <t>Cells are specialized and depend on each other, if one organ fails you could ultimately die. Cells are using a team effort to support each other</t>
  </si>
  <si>
    <t>Correctness: Incorrect  
Explanation: The student input discusses interdependence at the cellular level but does not address the specific interdependence between humans and other species in an ecosystem as requested by the question. The answer should include examples of how humans rely on other species and vice versa, rather than focusing on the relationships between cells and organs.</t>
  </si>
  <si>
    <t>The student input discusses interdependence at the cellular level but does not address the specific interdependence between humans and other species in an ecosystem as requested by the question. The answer should include examples of how humans rely on other species and vice versa, rather than focusing on the relationships between cells and organs.</t>
  </si>
  <si>
    <t>An example of interdependence among the cells in my body would be my white blood cells working when I get sick to work off the virus.</t>
  </si>
  <si>
    <t>Correctness: Incorrect  
Explanation: The student's input does not address the interdependence between humans and other species in an ecosystem, as the example given focuses solely on the cells within the human body (specifically white blood cells). It fails to illustrate the relationship between humans and non-human species, which is the core of the question regarding interdependence in an ecosystem.</t>
  </si>
  <si>
    <t>The student's input does not address the interdependence between humans and other species in an ecosystem, as the example given focuses solely on the cells within the human body (specifically white blood cells). It fails to illustrate the relationship between humans and non-human species, which is the core of the question regarding interdependence in an ecosystem.</t>
  </si>
  <si>
    <t>a example of interdependence I would say is my blood vessel because without it I wouldn't be able to have blood flow all through my body.</t>
  </si>
  <si>
    <t>Correctness: Incorrect  
Explanation: The student's input does not address the interdependence between humans and other species in an ecosystem. Instead, it focuses on the student's own body and blood vessels, which is not relevant to the question about the relationship between humans and other species in an ecosystem. They did not provide an example involving other species or explain how humans depend on them and vice versa.</t>
  </si>
  <si>
    <t>The student's input does not address the interdependence between humans and other species in an ecosystem. Instead, it focuses on the student's own body and blood vessels, which is not relevant to the question about the relationship between humans and other species in an ecosystem. They did not provide an example involving other species or explain how humans depend on them and vice versa.</t>
  </si>
  <si>
    <t>My cells rely on my brain to tell my lungs to expand and bring in oxygen so that they can take it all over my body.</t>
  </si>
  <si>
    <t>Correctness: Incorrect  
Explanation: The student's input describes the interdependence between cells and organs within the human body, rather than the interdependence between humans and other species in an ecosystem. The question specifically asks for an example that involves interactions between humans and other species, which the student fails to provide.</t>
  </si>
  <si>
    <t>The student's input describes the interdependence between cells and organs within the human body, rather than the interdependence between humans and other species in an ecosystem. The question specifically asks for an example that involves interactions between humans and other species, which the student fails to provide.</t>
  </si>
  <si>
    <t>If you get sick, the cells in your body depend on one another to work as a team to get rid of the virus.</t>
  </si>
  <si>
    <t>Correctness: Incorrect  
Explanation: The student's input does not address the interdependence between humans and other species in an ecosystem as requested in the question. Instead, it focuses solely on the interdependence of cells within the human body, which is not relevant to the relationship between humans and other species. The answer needed to include an example of how humans depend on other species (like plants or animals) and how those species depend on humans.</t>
  </si>
  <si>
    <t>The student's input does not address the interdependence between humans and other species in an ecosystem as requested in the question. Instead, it focuses solely on the interdependence of cells within the human body, which is not relevant to the relationship between humans and other species. The answer needed to include an example of how humans depend on other species (like plants or animals) and how those species depend on humans.</t>
  </si>
  <si>
    <t>An example of interdependence among cells within the body is the circulatory and respiratory systems. They work together to provide the body with oxygen.</t>
  </si>
  <si>
    <t>Correctness: Incorrect  
Explanation: The student's input does not address the specific interdependence between humans and other species in an ecosystem, as requested in the question. Instead, it provides an example of interdependence among human body systems, which is irrelevant to the question about interactions between humans and other species.</t>
  </si>
  <si>
    <t>The student's input does not address the specific interdependence between humans and other species in an ecosystem, as requested in the question. Instead, it provides an example of interdependence among human body systems, which is irrelevant to the question about interactions between humans and other species.</t>
  </si>
  <si>
    <t>A jenga game can be an example because if the wrong piece is moved, the whole tower falls. If an organ fails, you die.</t>
  </si>
  <si>
    <t>Correctness: Incorrect  
Explanation: The student's input does not address the question about interdependence between humans and other species in an ecosystem. Instead, they provide an analogy related to a Jenga game and the failure of an organ, which does not relate to the ecological concept of interdependence. The answer should have included specific examples of how humans rely on other species (like plants and animals) and how those species might depend on humans in return.</t>
  </si>
  <si>
    <t>The student's input does not address the question about interdependence between humans and other species in an ecosystem. Instead, they provide an analogy related to a Jenga game and the failure of an organ, which does not relate to the ecological concept of interdependence. The answer should have included specific examples of how humans rely on other species (like plants and animals) and how those species might depend on humans in return.</t>
  </si>
  <si>
    <t>Without the mitochondria the cell would not be able to function because the mitochondria is the organelle that produces energy for the cell.</t>
  </si>
  <si>
    <t>Correctness: Incorrect  
Explanation: The student's input does not address the question about interdependence between humans and other species in an ecosystem. Instead, it discusses the role of mitochondria within a cell, which is unrelated to the requested example of interdependence between humans and other organisms.</t>
  </si>
  <si>
    <t>The student's input does not address the question about interdependence between humans and other species in an ecosystem. Instead, it discusses the role of mitochondria within a cell, which is unrelated to the requested example of interdependence between humans and other organisms.</t>
  </si>
  <si>
    <t>every cell in the body depends on the vascular cells to keep blood pumping throughout the body so that they can continue functioning.</t>
  </si>
  <si>
    <t>Correctness: Incorrect  
Explanation: The student input does not address the interdependence between humans and other species in an ecosystem. Instead, it describes the interdependence among different types of cells within the human body. The question requires an example of how humans interact with other species, not just how human cells depend on each other.</t>
  </si>
  <si>
    <t>The student input does not address the interdependence between humans and other species in an ecosystem. Instead, it describes the interdependence among different types of cells within the human body. The question requires an example of how humans interact with other species, not just how human cells depend on each other.</t>
  </si>
  <si>
    <t>When you breathe in oxygen and it releases the carbon dioxide, then the oxygen gets infused in the blood all over the body.</t>
  </si>
  <si>
    <t>Correctness: Incorrect  
Explanation: The student's input does not explain the interdependence between humans and other species in an ecosystem. While it mentions breathing and the exchange of oxygen and carbon dioxide, it fails to identify a specific example of how humans depend on another species and how that species, in turn, depends on humans. For a correct answer, the student should have included an example, such as how humans depend on plants for oxygen and how plants may rely on humans for cultivation or protection.</t>
  </si>
  <si>
    <t>The student's input does not explain the interdependence between humans and other species in an ecosystem. While it mentions breathing and the exchange of oxygen and carbon dioxide, it fails to identify a specific example of how humans depend on another species and how that species, in turn, depends on humans. For a correct answer, the student should have included an example, such as how humans depend on plants for oxygen and how plants may rely on humans for cultivation or protection.</t>
  </si>
  <si>
    <t>Glucose is the main source of energy, insulin travels through the bloodstream to help cells remove glucose from the blood and use it.</t>
  </si>
  <si>
    <t>Correctness: Incorrect  
Explanation: The student input does not address the question about interdependence between humans and other species in an ecosystem. Instead, it focuses on the biological processes involving glucose and insulin in humans, which is not relevant to the concept of interdependence between humans and other species. The answer should include examples of specific interdependent relationships in an ecosystem, such as how humans rely on plants or animals and how those species rely on humans for survival or support.</t>
  </si>
  <si>
    <t>The student input does not address the question about interdependence between humans and other species in an ecosystem. Instead, it focuses on the biological processes involving glucose and insulin in humans, which is not relevant to the concept of interdependence between humans and other species. The answer should include examples of specific interdependent relationships in an ecosystem, such as how humans rely on plants or animals and how those species rely on humans for survival or support.</t>
  </si>
  <si>
    <t>Some interdependency among the cells in my body are when they are working together to form tissue to make my muscles contract.</t>
  </si>
  <si>
    <t>Correctness: Incorrect  
Explanation: The student input discusses interdependency at the cellular level within the human body, rather than between humans and other species in an ecosystem. The question specifically asks for an example of interdependence involving humans and other species, such as plants, animals, or microorganisms in an ecological context, rather than the interrelationship of cells within a single organism.</t>
  </si>
  <si>
    <t>The student input discusses interdependency at the cellular level within the human body, rather than between humans and other species in an ecosystem. The question specifically asks for an example of interdependence involving humans and other species, such as plants, animals, or microorganisms in an ecological context, rather than the interrelationship of cells within a single organism.</t>
  </si>
  <si>
    <t>Red blood cells traveling through the arteries to the rest of the body to deliver blood. While white cell fight off diseases.</t>
  </si>
  <si>
    <t>Correctness: Incorrect  
Explanation: The student's input does not address the question about interdependence between humans and other species in an ecosystem. It only discusses the functions of red and white blood cells, which pertains to human biology rather than the relationship between humans and other species. The response fails to provide any example of interdependence as required by the question.</t>
  </si>
  <si>
    <t>The student's input does not address the question about interdependence between humans and other species in an ecosystem. It only discusses the functions of red and white blood cells, which pertains to human biology rather than the relationship between humans and other species. The response fails to provide any example of interdependence as required by the question.</t>
  </si>
  <si>
    <t>brain cells is depended on oxygenated blood flow but if your heart stops functioning your brain cells will stop in several minutes</t>
  </si>
  <si>
    <t>Correctness: Incorrect  
Explanation: The student's input refers to the dependence of brain cells on oxygenated blood flow and how the cessation of heart function affects brain cells. However, this example does not address interdependence between humans and other species in an ecosystem, as required by the question. The answer should have included interactions between humans and other species, such as how humans rely on plants or animals and vice versa, rather than focusing solely on the internal physiological relationship within the human body.</t>
  </si>
  <si>
    <t>The student's input refers to the dependence of brain cells on oxygenated blood flow and how the cessation of heart function affects brain cells. However, this example does not address interdependence between humans and other species in an ecosystem, as required by the question. The answer should have included interactions between humans and other species, such as how humans rely on plants or animals and vice versa, rather than focusing solely on the internal physiological relationship within the human body.</t>
  </si>
  <si>
    <t>The respiratory and circulatory systems work together to provide the body with oxygen and to rid the body of carbon dioxide.</t>
  </si>
  <si>
    <t>Correctness: Incorrect  
Explanation: The student's input does not address interdependence between humans and other species within an ecosystem as requested in the question. Instead, it focuses on the physiological functions of the respiratory and circulatory systems in the human body, which is irrelevant to the topic of interdependence between humans and other species. The student needs to provide an example that illustrates how humans rely on other species (like plants for oxygen) and how those species may depend on humans (like crop plants through cultivation).</t>
  </si>
  <si>
    <t>The student's input does not address interdependence between humans and other species within an ecosystem as requested in the question. Instead, it focuses on the physiological functions of the respiratory and circulatory systems in the human body, which is irrelevant to the topic of interdependence between humans and other species. The student needs to provide an example that illustrates how humans rely on other species (like plants for oxygen) and how those species may depend on humans (like crop plants through cultivation).</t>
  </si>
  <si>
    <t>My respiratory and circulatory systems work together to provide me with oxygen and clear my body out of any carbon dioxide</t>
  </si>
  <si>
    <t>Correctness: Incorrect  
Explanation: The student input does not address the question about interdependence between humans and other species in an ecosystem. Instead, it focuses on the functions of the human respiratory and circulatory systems. The answer should mention how humans rely on other species (like plants or algae for oxygen) and how those species may depend on humans in return.</t>
  </si>
  <si>
    <t>The student input does not address the question about interdependence between humans and other species in an ecosystem. Instead, it focuses on the functions of the human respiratory and circulatory systems. The answer should mention how humans rely on other species (like plants or algae for oxygen) and how those species may depend on humans in return.</t>
  </si>
  <si>
    <t>If I cut my finger, my cells have to help each other during the healing process to regain my skin.</t>
  </si>
  <si>
    <t>Correctness: Incorrect  
Explanation: The student's input does not address the interdependence between humans and other species in an ecosystem. Instead, it describes a process of healing at the cellular level within the human body, focusing solely on human cells without mentioning any species outside of humans and their relationship with each other. To correctly answer the question, the student should have provided an example that includes both how humans depend on other species and how those species depend on humans.</t>
  </si>
  <si>
    <t>The student's input does not address the interdependence between humans and other species in an ecosystem. Instead, it describes a process of healing at the cellular level within the human body, focusing solely on human cells without mentioning any species outside of humans and their relationship with each other. To correctly answer the question, the student should have provided an example that includes both how humans depend on other species and how those species depend on humans.</t>
  </si>
  <si>
    <t>Your brain depends on fresh blood flow, so if your lungs or heart stop functioning your brain cells will die.</t>
  </si>
  <si>
    <t>Correctness: Incorrect  
Explanation: The student's input does not address the interdependence between humans and other species in an ecosystem, as requested by the question. Instead, it discusses the dependency of the brain on fresh blood flow due to the functioning of the lungs and heart, which is a physiological process rather than an example of ecological interdependence between humans and other species.</t>
  </si>
  <si>
    <t>The student's input does not address the interdependence between humans and other species in an ecosystem, as requested by the question. Instead, it discusses the dependency of the brain on fresh blood flow due to the functioning of the lungs and heart, which is a physiological process rather than an example of ecological interdependence between humans and other species.</t>
  </si>
  <si>
    <t>Interdependence signifies the ability of different cells to rely on each other so that they can survive and function properly.</t>
  </si>
  <si>
    <t>Correctness: Incorrect  
Explanation: The student input does not address the question regarding interdependence between humans and other species in an ecosystem. Instead, it incorrectly discusses interdependence at the cellular level. The response should have included examples of how humans rely on other species for food, oxygen, or other resources, while also explaining how those species depend on humans for cultivation, protection, or other forms of support.</t>
  </si>
  <si>
    <t>The student input does not address the question regarding interdependence between humans and other species in an ecosystem. Instead, it incorrectly discusses interdependence at the cellular level. The response should have included examples of how humans rely on other species for food, oxygen, or other resources, while also explaining how those species depend on humans for cultivation, protection, or other forms of support.</t>
  </si>
  <si>
    <t>Your health depends on the bacterial cells in your body to make sure it stays where it's supposed to be.</t>
  </si>
  <si>
    <t>Brain cells works with the blood cells to supply blood to the brain and different parts of the bopdy</t>
  </si>
  <si>
    <t>Correctness: Incorrect  
Explanation: The student's input does not address the interdependence between humans and other species in an ecosystem. Instead, it discusses a biological function within the human body, specifically the relationship between brain cells and blood cells. The question specifically asks for an example of interdependence between humans and other species in an ecosystem, such as relationships with plants, animals, or decomposers.</t>
  </si>
  <si>
    <t>The student's input does not address the interdependence between humans and other species in an ecosystem. Instead, it discusses a biological function within the human body, specifically the relationship between brain cells and blood cells. The question specifically asks for an example of interdependence between humans and other species in an ecosystem, such as relationships with plants, animals, or decomposers.</t>
  </si>
  <si>
    <t>If the lungs did not provide oxygen to the brain and blood the heart would stop causing death.</t>
  </si>
  <si>
    <t>Correctness: Incorrect  
Explanation: The student input does not address the interdependence between humans and other species in an ecosystem. Instead, it focuses solely on the human respiratory and circulatory systems without mentioning any other species or demonstrating a reciprocal dependency between humans and other species, as required by the question.</t>
  </si>
  <si>
    <t>The student input does not address the interdependence between humans and other species in an ecosystem. Instead, it focuses solely on the human respiratory and circulatory systems without mentioning any other species or demonstrating a reciprocal dependency between humans and other species, as required by the question.</t>
  </si>
  <si>
    <t>Each organ is made up of multiples cells that depend on each other to carry out bodily functions</t>
  </si>
  <si>
    <t>Correctness: Incorrect  
Explanation: The student input does not address the interdependence between humans and other species in an ecosystem. Instead, it describes the interdependence of cells within the human body, which is unrelated to the interaction between humans and other organisms in an ecosystem. The student should have provided examples that involve both human dependence on other species (like plants or animals) and how those species depend on humans.</t>
  </si>
  <si>
    <t>The student input does not address the interdependence between humans and other species in an ecosystem. Instead, it describes the interdependence of cells within the human body, which is unrelated to the interaction between humans and other organisms in an ecosystem. The student should have provided examples that involve both human dependence on other species (like plants or animals) and how those species depend on humans.</t>
  </si>
  <si>
    <t>Our muscles need oxygen to work, therefore, our muscular systems depends on our respiratory and circulatory systems .</t>
  </si>
  <si>
    <t>Correctness: Incorrect  
Explanation: The student's input focuses on the dependence between human muscular, respiratory, and circulatory systems rather than addressing the interdependence between humans and other species in an ecosystem. The prompt specifically asks for an example that includes how humans and other species rely on each other, which is not evident in the student's response.</t>
  </si>
  <si>
    <t>The student's input focuses on the dependence between human muscular, respiratory, and circulatory systems rather than addressing the interdependence between humans and other species in an ecosystem. The prompt specifically asks for an example that includes how humans and other species rely on each other, which is not evident in the student's response.</t>
  </si>
  <si>
    <t>A interdependence among cells within the body include body systems such as the circulatory and respiratory systems.</t>
  </si>
  <si>
    <t>Correctness: Incorrect  
Explanation: The student input does not address the question about the interdependence between humans and other species in an ecosystem. Instead, it talks about interdependence among cells within the human body and body systems, which is not relevant to the ecosystem context requested in the question.</t>
  </si>
  <si>
    <t>The student input does not address the question about the interdependence between humans and other species in an ecosystem. Instead, it talks about interdependence among cells within the human body and body systems, which is not relevant to the ecosystem context requested in the question.</t>
  </si>
  <si>
    <t>cells rely on each other so that they can survive and function properly. for example brain cells</t>
  </si>
  <si>
    <t>Correctness: Incorrect  
Explanation: The student's input focuses on interdependence between cells rather than between humans and other species in an ecosystem, which does not answer the question. The example given about brain cells does not specifically address the interaction or dependence between humans and other species, such as plants, animals, or microorganisms. The answer needs to illustrate an example of how humans rely on another species and vice versa.</t>
  </si>
  <si>
    <t>The student's input focuses on interdependence between cells rather than between humans and other species in an ecosystem, which does not answer the question. The example given about brain cells does not specifically address the interaction or dependence between humans and other species, such as plants, animals, or microorganisms. The answer needs to illustrate an example of how humans rely on another species and vice versa.</t>
  </si>
  <si>
    <t>An example of interdependence among cells within your body is to help the cells function and survive.</t>
  </si>
  <si>
    <t>Correctness: Incorrect  
Explanation: The student input does not address the interdependence between humans and other species in an ecosystem but rather discusses interdependence among cells within the body. The question specifically asks for an example that includes both how humans depend on other species and how those species depend on humans, which the student did not provide.</t>
  </si>
  <si>
    <t>The student input does not address the interdependence between humans and other species in an ecosystem but rather discusses interdependence among cells within the body. The question specifically asks for an example that includes both how humans depend on other species and how those species depend on humans, which the student did not provide.</t>
  </si>
  <si>
    <t>My brain cells working together interdependently, to support my brain. If many fail, then I become brain-dead.</t>
  </si>
  <si>
    <t>Correctness: Incorrect  
Explanation: The student input does not address the question of interdependence between humans and other species in an ecosystem. Instead, it focuses on the interdependence of brain cells within the human body, which is not relevant to the relationship between humans and other species. The answer should have provided examples of how humans rely on other species for resources, and vice versa, such as the dependency on plants for oxygen and food, or animals for nutrition.</t>
  </si>
  <si>
    <t>The student input does not address the question of interdependence between humans and other species in an ecosystem. Instead, it focuses on the interdependence of brain cells within the human body, which is not relevant to the relationship between humans and other species. The answer should have provided examples of how humans rely on other species for resources, and vice versa, such as the dependency on plants for oxygen and food, or animals for nutrition.</t>
  </si>
  <si>
    <t>If the brain isn't sending out signals to the heart to pump then the heart won't work</t>
  </si>
  <si>
    <t>Correctness: Incorrect  
Explanation: The student's input describes the relationship between the brain and heart, which is a physiological interaction within the human body rather than an example of interdependence between humans and other species in an ecosystem. The question specifically asks for interdependence with other species (like plants, animals, or decomposers) and how humans rely on them, as well as how those species rely on humans. The student's response does not address this aspect.</t>
  </si>
  <si>
    <t>The student's input describes the relationship between the brain and heart, which is a physiological interaction within the human body rather than an example of interdependence between humans and other species in an ecosystem. The question specifically asks for interdependence with other species (like plants, animals, or decomposers) and how humans rely on them, as well as how those species rely on humans. The student's response does not address this aspect.</t>
  </si>
  <si>
    <t>interdependence with cells in your body would be where on system depends on the other to survive.</t>
  </si>
  <si>
    <t>Correctness: Incorrect  
Explanation: The student input discusses interdependence among cells within the human body, which does not address the question about interdependence between humans and other species in an ecosystem. The response should focus on the relationship between humans and other species (like animals, plants, and decomposers) in the environment, not just within the human body's systems.</t>
  </si>
  <si>
    <t>The student input discusses interdependence among cells within the human body, which does not address the question about interdependence between humans and other species in an ecosystem. The response should focus on the relationship between humans and other species (like animals, plants, and decomposers) in the environment, not just within the human body's systems.</t>
  </si>
  <si>
    <t>We are dependent on bacteria to provide our cells with vitamins and to also fight off invaders</t>
  </si>
  <si>
    <t>Correctness: Partially Correct  
Explanation: The student correctly identifies a dependency of humans on bacteria for vitamins and immune support, which showcases a relationship of interdependence. However, the student does not explain how bacteria depend on humans, which is an essential part of the interdependence concept as required by the question. For a complete answer, the student should include how bacteria benefit from their relationship with humans.</t>
  </si>
  <si>
    <t>The student correctly identifies a dependency of humans on bacteria for vitamins and immune support, which showcases a relationship of interdependence. However, the student does not explain how bacteria depend on humans, which is an essential part of the interdependence concept as required by the question. For a complete answer, the student should include how bacteria benefit from their relationship with humans.</t>
  </si>
  <si>
    <t>the cell in your lung delivers oxygen to you blood which the  is brought to your muscles</t>
  </si>
  <si>
    <t>Correctness: Incorrect  
Explanation: The student input does not address interdependence between humans and other species in an ecosystem as requested. It focuses solely on the physiological process in humans where lung cells deliver oxygen to the blood and muscles, without any reference to the roles of other species, such as plants or animals, or how humans depend on them and vice versa.</t>
  </si>
  <si>
    <t>The student input does not address interdependence between humans and other species in an ecosystem as requested. It focuses solely on the physiological process in humans where lung cells deliver oxygen to the blood and muscles, without any reference to the roles of other species, such as plants or animals, or how humans depend on them and vice versa.</t>
  </si>
  <si>
    <t>The circulatory system transports blood through the body and includes organs such as the heart and vessels.</t>
  </si>
  <si>
    <t>Correctness: Incorrect  
Explanation: The student input does not address the question about interdependence between humans and other species in an ecosystem. Instead, it provides information about the circulatory system, which is unrelated to the topic of interdependence with other species. The response should have included examples of how humans and other species rely on each other within an ecosystem.</t>
  </si>
  <si>
    <t>The student input does not address the question about interdependence between humans and other species in an ecosystem. Instead, it provides information about the circulatory system, which is unrelated to the topic of interdependence with other species. The response should have included examples of how humans and other species rely on each other within an ecosystem.</t>
  </si>
  <si>
    <t>The digestive system works to digest our food and benefit from what the food provides.</t>
  </si>
  <si>
    <t>Correctness: Incorrect  
Explanation: The student's input does not address the question about interdependence between humans and other species in an ecosystem. The answer should have included specific examples of how humans rely on other species (such as plants or animals) for resources and how those species depend on humans in return. The mention of the digestive system is unrelated to the interdependence with other species.</t>
  </si>
  <si>
    <t>The student's input does not address the question about interdependence between humans and other species in an ecosystem. The answer should have included specific examples of how humans rely on other species (such as plants or animals) for resources and how those species depend on humans in return. The mention of the digestive system is unrelated to the interdependence with other species.</t>
  </si>
  <si>
    <t>Red blood cells help carry oxygen from our lungs to different parts of the body.</t>
  </si>
  <si>
    <t>Correctness: Incorrect  
Explanation: The student's input does not answer the question about interdependence between humans and other species in an ecosystem. It focuses solely on the function of red blood cells in the human body, without addressing any relationship between humans and other species or how they are mutually dependent on each other. The answer should involve examples like plants providing oxygen or food and humans cultivating them, which is missing here.</t>
  </si>
  <si>
    <t>The student's input does not answer the question about interdependence between humans and other species in an ecosystem. It focuses solely on the function of red blood cells in the human body, without addressing any relationship between humans and other species or how they are mutually dependent on each other. The answer should involve examples like plants providing oxygen or food and humans cultivating them, which is missing here.</t>
  </si>
  <si>
    <t>A heart and the lungs is an example of interdependence among cells within the body.</t>
  </si>
  <si>
    <t>Correctness: Incorrect  
Explanation: The student input discusses interdependence among cells within the human body (heart and lungs), which is not relevant to the question that specifically asks for an example of interdependence between humans and other species in an ecosystem. The student should have provided an example that includes relationships between humans and other species, such as plants, animals, or microorganisms.</t>
  </si>
  <si>
    <t>The student input discusses interdependence among cells within the human body (heart and lungs), which is not relevant to the question that specifically asks for an example of interdependence between humans and other species in an ecosystem. The student should have provided an example that includes relationships between humans and other species, such as plants, animals, or microorganisms.</t>
  </si>
  <si>
    <t>if you don't take medicine when you sick your body will get even more sick</t>
  </si>
  <si>
    <t>Correctness: Incorrect  
Explanation: The student input does not address the question of interdependence between humans and other species in an ecosystem. It focuses on the impact of medicine on human health rather than discussing how humans depend on other species for food, oxygen, or other ecological interactions, and how those species in turn depend on humans. Therefore, it fails to illustrate the relationship of interdependence as requested in the question.</t>
  </si>
  <si>
    <t>The student input does not address the question of interdependence between humans and other species in an ecosystem. It focuses on the impact of medicine on human health rather than discussing how humans depend on other species for food, oxygen, or other ecological interactions, and how those species in turn depend on humans. Therefore, it fails to illustrate the relationship of interdependence as requested in the question.</t>
  </si>
  <si>
    <t>When i get sick, the cells in my body work together to fight it off.</t>
  </si>
  <si>
    <t>Correctness: Incorrect  
Explanation: The student's input does not address interdependence between humans and other species in an ecosystem. It focuses on the body's own cells working together, which is not an example of interdependence with other species. The question specifically asks for an example involving other species, such as plants, animals, or decomposers, and how both humans and those species rely on one another.</t>
  </si>
  <si>
    <t>The student's input does not address interdependence between humans and other species in an ecosystem. It focuses on the body's own cells working together, which is not an example of interdependence with other species. The question specifically asks for an example involving other species, such as plants, animals, or decomposers, and how both humans and those species rely on one another.</t>
  </si>
  <si>
    <t>The heart is interdependent on the lungs. If you stop breathing your heart stops beating.</t>
  </si>
  <si>
    <t>Correctness: Incorrect  
Explanation: The student's input focuses on the interdependence between the heart and lungs, which is an example of physiological interdependence within the human body rather than illustrating the interdependence between humans and other species in an ecosystem. The question specifically asks for an example that includes humans and other species, not an internal human physiological relationship.</t>
  </si>
  <si>
    <t>The student's input focuses on the interdependence between the heart and lungs, which is an example of physiological interdependence within the human body rather than illustrating the interdependence between humans and other species in an ecosystem. The question specifically asks for an example that includes humans and other species, not an internal human physiological relationship.</t>
  </si>
  <si>
    <t>Bacterial cells help provide vitamins for your cells. Not all bacterial cells are bad.</t>
  </si>
  <si>
    <t>Correctness: Partially Correct  
Explanation: The student mentions that bacterial cells help provide vitamins, which is a valid point about the interdependence between humans and bacteria. However, the response does not fully address the requirement of explaining how humans depend on other species and how those species depend on humans. The explanation lacks a clear reciprocal relationship, which is crucial to the concept of interdependence.</t>
  </si>
  <si>
    <t>The student mentions that bacterial cells help provide vitamins, which is a valid point about the interdependence between humans and bacteria. However, the response does not fully address the requirement of explaining how humans depend on other species and how those species depend on humans. The explanation lacks a clear reciprocal relationship, which is crucial to the concept of interdependence.</t>
  </si>
  <si>
    <t>if one cell is damaged or harmed then the surrounding cells may be damaged</t>
  </si>
  <si>
    <t>Correctness: Incorrect  
Explanation: The student input does not address the concept of interdependence between humans and other species in an ecosystem. Instead, it discusses damage to cells, which is unrelated to how humans depend on other species or how those species depend on humans. The student did not provide an example or explanation relevant to the interdependent relationships between humans and other organisms.</t>
  </si>
  <si>
    <t>The student input does not address the concept of interdependence between humans and other species in an ecosystem. Instead, it discusses damage to cells, which is unrelated to how humans depend on other species or how those species depend on humans. The student did not provide an example or explanation relevant to the interdependent relationships between humans and other organisms.</t>
  </si>
  <si>
    <t>Cells go to form multicellular organism to make tissue, organ, organ system, organ body</t>
  </si>
  <si>
    <t>Correctness: Incorrect  
Explanation: The student input does not address the question of interdependence between humans and other species in an ecosystem. Instead, it talks about the formation of multicellular organisms and their systems, which is unrelated to the relationship between humans and other species. There is no mention of how humans depend on other species or how other species depend on humans, which is the core aspect of the question.</t>
  </si>
  <si>
    <t>The student input does not address the question of interdependence between humans and other species in an ecosystem. Instead, it talks about the formation of multicellular organisms and their systems, which is unrelated to the relationship between humans and other species. There is no mention of how humans depend on other species or how other species depend on humans, which is the core aspect of the question.</t>
  </si>
  <si>
    <t>The cells in your body providing vitamins and other cells working to fight bacteria.</t>
  </si>
  <si>
    <t>Correctness: Incorrect  
Explanation: The student input does not address interdependence between humans and other species in an ecosystem. Instead, it focuses on the functions of cells within the human body, which does not illustrate the relationship between humans and other species outside the body. The answer should describe specific interactions between humans and other species, like plants or animals, showing how humans depend on those species for resources and how those species may depend on humans in return.</t>
  </si>
  <si>
    <t>The student input does not address interdependence between humans and other species in an ecosystem. Instead, it focuses on the functions of cells within the human body, which does not illustrate the relationship between humans and other species outside the body. The answer should describe specific interactions between humans and other species, like plants or animals, showing how humans depend on those species for resources and how those species may depend on humans in return.</t>
  </si>
  <si>
    <t>Your brain connects with your nerves to tell you when you are in pain.</t>
  </si>
  <si>
    <t>Correctness: Incorrect  
Explanation: The student's input does not address the question about interdependence between humans and other species in an ecosystem. Instead, it describes a biological process concerning human physiology and pain perception, which is unrelated to the interaction between humans and other species or how they depend on each other. The response should have included examples of specific species and the nature of their interdependence.</t>
  </si>
  <si>
    <t>The student's input does not address the question about interdependence between humans and other species in an ecosystem. Instead, it describes a biological process concerning human physiology and pain perception, which is unrelated to the interaction between humans and other species or how they depend on each other. The response should have included examples of specific species and the nature of their interdependence.</t>
  </si>
  <si>
    <t>the circulatory and respiratory system working together to provide oxygen and release carbon dioxide.</t>
  </si>
  <si>
    <t>Correctness: Incorrect  
Explanation: The student's input does not address the interdependence between humans and other species within an ecosystem. Instead, it describes the functions of the circulatory and respiratory systems in humans, which is not relevant to the question. The example should highlight specific interactions between humans and other species, such as how humans rely on plants for oxygen and how those plants may depend on humans for their cultivation or protection.</t>
  </si>
  <si>
    <t>The student's input does not address the interdependence between humans and other species within an ecosystem. Instead, it describes the functions of the circulatory and respiratory systems in humans, which is not relevant to the question. The example should highlight specific interactions between humans and other species, such as how humans rely on plants for oxygen and how those plants may depend on humans for their cultivation or protection.</t>
  </si>
  <si>
    <t>White blood cells are an example of interdependence because they fought off invaders.</t>
  </si>
  <si>
    <t>Correctness: Incorrect  
Explanation: The student's input does not address the concept of interdependence between humans and other species in an ecosystem. White blood cells are part of the human immune system and specifically relate to the defense against diseases, but they do not exemplify the relationship or interdependence between humans and other species, as required by the question. The answer should have mentioned how humans rely on other species, such as plants for oxygen and food, and how those species might depend on humans for cultivation or protection.</t>
  </si>
  <si>
    <t>The student's input does not address the concept of interdependence between humans and other species in an ecosystem. White blood cells are part of the human immune system and specifically relate to the defense against diseases, but they do not exemplify the relationship or interdependence between humans and other species, as required by the question. The answer should have mentioned how humans rely on other species, such as plants for oxygen and food, and how those species might depend on humans for cultivation or protection.</t>
  </si>
  <si>
    <t>The red blood cells carry oxygen and remove carbon dioxide from the body.</t>
  </si>
  <si>
    <t>Correctness: Incorrect  
Explanation: The student input does not address the question about the interdependence between humans and other species in an ecosystem. The response focuses solely on the function of red blood cells in the human body, rather than explaining how humans depend on other species and how those species might depend on humans. The answer should involve a specific example of interdependence, such as the relationship between humans and plants or animals.</t>
  </si>
  <si>
    <t>The student input does not address the question about the interdependence between humans and other species in an ecosystem. The response focuses solely on the function of red blood cells in the human body, rather than explaining how humans depend on other species and how those species might depend on humans. The answer should involve a specific example of interdependence, such as the relationship between humans and plants or animals.</t>
  </si>
  <si>
    <t>Cells rely on interdependence to get oxygen. this is shown during cellular respiration.</t>
  </si>
  <si>
    <t>Correctness: Incorrect  
Explanation: The student's input does not address the question of interdependence between humans and other species in an ecosystem. Instead, it focuses on cellular respiration, which is related to cellular processes, not the interdependence between humans and other species. The student needed to provide an example that illustrates how humans rely on other species (like plants or animals) and, in turn, how those species may depend on humans.</t>
  </si>
  <si>
    <t>The student's input does not address the question of interdependence between humans and other species in an ecosystem. Instead, it focuses on cellular respiration, which is related to cellular processes, not the interdependence between humans and other species. The student needed to provide an example that illustrates how humans rely on other species (like plants or animals) and, in turn, how those species may depend on humans.</t>
  </si>
  <si>
    <t>your respiratory system and circulatory system work together to give your body oxygen.</t>
  </si>
  <si>
    <t>Correctness: Incorrect  
Explanation: The student input does not address the question of interdependence between humans and other species in an ecosystem. Instead, it focuses on the internal workings of human systems, specifically the respiratory and circulatory systems. The answer should describe a relationship between humans and another species, illustrating how humans depend on that species and vice versa.</t>
  </si>
  <si>
    <t>The student input does not address the question of interdependence between humans and other species in an ecosystem. Instead, it focuses on the internal workings of human systems, specifically the respiratory and circulatory systems. The answer should describe a relationship between humans and another species, illustrating how humans depend on that species and vice versa.</t>
  </si>
  <si>
    <t>My heart and lungs work together to keep blood flowing through my body.</t>
  </si>
  <si>
    <t>Correctness: Incorrect  
Explanation: The student input does not address the question about interdependence between humans and other species in an ecosystem. Instead, it describes the interdependence of organs within the human body. The question specifically requires examples of interdependence involving humans and other species, such as plants, animals, or microorganisms in an ecosystem.</t>
  </si>
  <si>
    <t>The student input does not address the question about interdependence between humans and other species in an ecosystem. Instead, it describes the interdependence of organs within the human body. The question specifically requires examples of interdependence involving humans and other species, such as plants, animals, or microorganisms in an ecosystem.</t>
  </si>
  <si>
    <t>An example of interdependence of cells within my body are my bacterial cells.</t>
  </si>
  <si>
    <t>Correctness: Incorrect  
Explanation: The student input does not address the interdependence between humans and other species in an ecosystem, as requested in the question. Instead, it focuses on interdependence among cells within the human body, specifically bacterial cells. The question requires an example that involves interactions between humans and other organisms in an ecosystem, like plants, animals, or microorganisms outside of the human body.</t>
  </si>
  <si>
    <t>The student input does not address the interdependence between humans and other species in an ecosystem, as requested in the question. Instead, it focuses on interdependence among cells within the human body, specifically bacterial cells. The question requires an example that involves interactions between humans and other organisms in an ecosystem, like plants, animals, or microorganisms outside of the human body.</t>
  </si>
  <si>
    <t>our body depends on our whtie blood cells to protect us from infections</t>
  </si>
  <si>
    <t>Correctness: Incorrect  
Explanation: The student's input does not address the interdependence between humans and other species in an ecosystem. It focuses solely on the role of white blood cells within the human body and does not mention any interaction with other species or ecosystems. A proper response should include examples of how humans depend on other species (such as plants for oxygen) and how those species depend on humans (such as cultivated crops needing human care).</t>
  </si>
  <si>
    <t>The student's input does not address the interdependence between humans and other species in an ecosystem. It focuses solely on the role of white blood cells within the human body and does not mention any interaction with other species or ecosystems. A proper response should include examples of how humans depend on other species (such as plants for oxygen) and how those species depend on humans (such as cultivated crops needing human care).</t>
  </si>
  <si>
    <t>If one cell is destroyed or die, then the body functions will collapse</t>
  </si>
  <si>
    <t>Correctness: Incorrect  
Explanation: The student's input does not address the question of interdependence between humans and other species in an ecosystem. Instead, it focuses on the interdependence of cells within a biological body, which is not relevant to the relationship between humans and other species in ecosystems. The response should have included specific examples of how humans depend on other species (e.g., for food, oxygen) and how those species depend on humans (e.g., for cultivation, protection).</t>
  </si>
  <si>
    <t>The student's input does not address the question of interdependence between humans and other species in an ecosystem. Instead, it focuses on the interdependence of cells within a biological body, which is not relevant to the relationship between humans and other species in ecosystems. The response should have included specific examples of how humans depend on other species (e.g., for food, oxygen) and how those species depend on humans (e.g., for cultivation, protection).</t>
  </si>
  <si>
    <t>the respiratory and circulatory systems work together to provide the body with oxygen.</t>
  </si>
  <si>
    <t>Correctness: Incorrect  
Explanation: The student's input focuses solely on the functioning of the respiratory and circulatory systems within the human body rather than addressing interdependence between humans and other species in an ecosystem. It does not mention how humans depend on other species (like plants or animals) for essential resources, nor does it explain how those species might depend on humans. The answer lacks the required connection to interdependence in an ecological context.</t>
  </si>
  <si>
    <t>The student's input focuses solely on the functioning of the respiratory and circulatory systems within the human body rather than addressing interdependence between humans and other species in an ecosystem. It does not mention how humans depend on other species (like plants or animals) for essential resources, nor does it explain how those species might depend on humans. The answer lacks the required connection to interdependence in an ecological context.</t>
  </si>
  <si>
    <t>The respiratory and circulatory systems work together to provide the body with oxygen.</t>
  </si>
  <si>
    <t>Correctness: Incorrect  
Explanation: The student's input does not address the question about interdependence between humans and other species in an ecosystem. Instead, it focuses on the human body's respiratory and circulatory systems, which is unrelated to the interdependence of humans and other species. The answer should have included specific examples of how humans rely on other species (like plants for oxygen or food) and how those species depend on humans in return.</t>
  </si>
  <si>
    <t>The student's input does not address the question about interdependence between humans and other species in an ecosystem. Instead, it focuses on the human body's respiratory and circulatory systems, which is unrelated to the interdependence of humans and other species. The answer should have included specific examples of how humans rely on other species (like plants for oxygen or food) and how those species depend on humans in return.</t>
  </si>
  <si>
    <t>if your body isn't healthy then you're not going to be stable</t>
  </si>
  <si>
    <t>Correctness: Incorrect  
Explanation: The student's input does not specifically address interdependence between humans and other species in an ecosystem. Instead, it speaks generally about personal health without mentioning the relationship or dependency between humans and other species, such as plants, animals, or decomposers. An example of interdependence should include how humans rely on other species for resources and how those species may depend on humans in return.</t>
  </si>
  <si>
    <t>The student's input does not specifically address interdependence between humans and other species in an ecosystem. Instead, it speaks generally about personal health without mentioning the relationship or dependency between humans and other species, such as plants, animals, or decomposers. An example of interdependence should include how humans rely on other species for resources and how those species may depend on humans in return.</t>
  </si>
  <si>
    <t>We need our lungs to breathe. Without them we will die.</t>
  </si>
  <si>
    <t>Correctness: Incorrect  
Explanation: The student's input does not address interdependence between humans and other species. It only mentions the human need for lungs to breathe, which is not relevant to the relationship between humans and other species in an ecosystem. The answer does not include how humans depend on other species (like plants for oxygen) and how those species depend on humans, which is crucial to the concept of interdependence.</t>
  </si>
  <si>
    <t>The student's input does not address interdependence between humans and other species. It only mentions the human need for lungs to breathe, which is not relevant to the relationship between humans and other species in an ecosystem. The answer does not include how humans depend on other species (like plants for oxygen) and how those species depend on humans, which is crucial to the concept of interdependence.</t>
  </si>
  <si>
    <t>When a group of cardiac muscle cells make it the heart.</t>
  </si>
  <si>
    <t>Correctness: Incorrect  
Explanation: The student's input does not address the interdependence between humans and other species in an ecosystem. It instead discusses cardiac muscle cells and their role in forming the heart, which is unrelated to the question about the relationship between humans and other species in an ecosystem. The student failed to provide an example of interdependence as requested.</t>
  </si>
  <si>
    <t>The student's input does not address the interdependence between humans and other species in an ecosystem. It instead discusses cardiac muscle cells and their role in forming the heart, which is unrelated to the question about the relationship between humans and other species in an ecosystem. The student failed to provide an example of interdependence as requested.</t>
  </si>
  <si>
    <t>our bodies depend on cells, without cells there is no body</t>
  </si>
  <si>
    <t>Correctness: Incorrect  
Explanation: The student's input focuses on the dependence of human bodies on cells, which does not address interdependence between humans and other species within an ecosystem, as required by the question. The answer should provide examples of how humans depend on other species (like plants or animals) and how those species also depend on humans.</t>
  </si>
  <si>
    <t>The student's input focuses on the dependence of human bodies on cells, which does not address interdependence between humans and other species within an ecosystem, as required by the question. The answer should provide examples of how humans depend on other species (like plants or animals) and how those species also depend on humans.</t>
  </si>
  <si>
    <t>hair,skin and nails which protects the body from its environment</t>
  </si>
  <si>
    <t>Correctness: Incorrect  
Explanation: The student's input does not address the question of interdependence between humans and other species in an ecosystem. Instead, it describes the protective functions of human hair, skin, and nails, which is unrelated to the relationships between humans and other species. The answer needed to include how humans rely on other species (like plants for oxygen or food) and how those species rely on humans (such as for cultivation or protection).</t>
  </si>
  <si>
    <t>The student's input does not address the question of interdependence between humans and other species in an ecosystem. Instead, it describes the protective functions of human hair, skin, and nails, which is unrelated to the relationships between humans and other species. The answer needed to include how humans rely on other species (like plants for oxygen or food) and how those species rely on humans (such as for cultivation or protection).</t>
  </si>
  <si>
    <t>the bacteria in your stomach helps to properly digest food</t>
  </si>
  <si>
    <t>Correctness: Incorrect  
Explanation: The student input only identifies one-sided interdependence, where the bacteria in the human stomach help digest food, but it does not explain how humans depend on these bacteria in a broader ecosystem context or how the bacteria might depend on humans for their survival. The answer should highlight both sides of the interdependence relationship, such as how humans provide a habitat or food source for the bacteria, while also detailing how those bacteria contribute to human health and digestion.</t>
  </si>
  <si>
    <t>The student input only identifies one-sided interdependence, where the bacteria in the human stomach help digest food, but it does not explain how humans depend on these bacteria in a broader ecosystem context or how the bacteria might depend on humans for their survival. The answer should highlight both sides of the interdependence relationship, such as how humans provide a habitat or food source for the bacteria, while also detailing how those bacteria contribute to human health and digestion.</t>
  </si>
  <si>
    <t>Your body depends on your major organs to function.</t>
  </si>
  <si>
    <t>Correctness: Incorrect  
Explanation: The student's input does not address the interdependence between humans and other species in an ecosystem. It focuses solely on the relationship between human organs and the human body, which does not involve other species or ecosystems. The student should have provided an example that includes both how humans rely on other species and how those species depend on humans.</t>
  </si>
  <si>
    <t>The student's input does not address the interdependence between humans and other species in an ecosystem. It focuses solely on the relationship between human organs and the human body, which does not involve other species or ecosystems. The student should have provided an example that includes both how humans rely on other species and how those species depend on humans.</t>
  </si>
  <si>
    <t>your body rely on your heart to pump blood</t>
  </si>
  <si>
    <t>Correctness: Incorrect  
Explanation: The student's input focuses on an internal bodily function rather than interdependence between humans and other species in an ecosystem. It does not address how humans depend on other species (like plants or animals) and how those species, in turn, depend on humans. The example provided is not relevant to the ecosystem context of the question.</t>
  </si>
  <si>
    <t>The student's input focuses on an internal bodily function rather than interdependence between humans and other species in an ecosystem. It does not address how humans depend on other species (like plants or animals) and how those species, in turn, depend on humans. The example provided is not relevant to the ecosystem context of the question.</t>
  </si>
  <si>
    <t>cells giving off vitamins to make your body healthy.</t>
  </si>
  <si>
    <t>Correctness: Incorrect  
Explanation: The student input does not address the concept of interdependence between humans and other species within an ecosystem. The mention of "cells giving off vitamins" does not specify a relationship with other species, nor does it explain how humans depend on other species and how those species depend on humans. True interdependence involves interactions between humans and other organisms, such as plants providing oxygen and food, and humans cultivating them, which is not reflected in the student's response.</t>
  </si>
  <si>
    <t>The student input does not address the concept of interdependence between humans and other species within an ecosystem. The mention of "cells giving off vitamins" does not specify a relationship with other species, nor does it explain how humans depend on other species and how those species depend on humans. True interdependence involves interactions between humans and other organisms, such as plants providing oxygen and food, and humans cultivating them, which is not reflected in the student's response.</t>
  </si>
  <si>
    <t>Your tongue depends on taste buds to taste food.</t>
  </si>
  <si>
    <t>Correctness: Incorrect  
Explanation: The student's input does not address the interdependence between humans and other species in an ecosystem. It only mentions the dependence of the tongue on taste buds, which is a biological function and not an example of interdependence with other species. The question specifically asks for an example of interdependence between humans and other species, which the student did not provide.</t>
  </si>
  <si>
    <t>The student's input does not address the interdependence between humans and other species in an ecosystem. It only mentions the dependence of the tongue on taste buds, which is a biological function and not an example of interdependence with other species. The question specifically asks for an example of interdependence between humans and other species, which the student did not provide.</t>
  </si>
  <si>
    <t>Your body itself is a community of interdependent cells.</t>
  </si>
  <si>
    <t>Correctness: Incorrect  
Explanation: The student's input does not address the question regarding interdependence between humans and other species in an ecosystem. Instead, it focuses on interdependence among cells within the human body, which is not relevant to the relationship between humans and other species. The question specifically asks for an example involving interaction with other species in the ecosystem.</t>
  </si>
  <si>
    <t>The student's input does not address the question regarding interdependence between humans and other species in an ecosystem. Instead, it focuses on interdependence among cells within the human body, which is not relevant to the relationship between humans and other species. The question specifically asks for an example involving interaction with other species in the ecosystem.</t>
  </si>
  <si>
    <t>Your brain cells depend on freshly oxygenated blood flow</t>
  </si>
  <si>
    <t>Correctness: Incorrect  
Explanation: The student's input does not provide an example of interdependence between humans and other species in an ecosystem. Instead, it discusses a physiological process within the human body related to oxygen supply, but fails to mention any specific interactions with other species or how those species may depend on humans. A correct response would include a clear example of both human dependence on another species and that species' dependence on humans in an ecosystem.</t>
  </si>
  <si>
    <t>The student's input does not provide an example of interdependence between humans and other species in an ecosystem. Instead, it discusses a physiological process within the human body related to oxygen supply, but fails to mention any specific interactions with other species or how those species may depend on humans. A correct response would include a clear example of both human dependence on another species and that species' dependence on humans in an ecosystem.</t>
  </si>
  <si>
    <t>Food digestion in order to energy use.</t>
  </si>
  <si>
    <t>Correctness: Incorrect  
Explanation: The student input does not address interdependence between humans and other species in an ecosystem. It only mentions "food digestion in order to energy use," which lacks detail and fails to explain how humans depend on other species and vice versa. Interdependence requires specific examples of how humans rely on other species for resources and how those species rely on humans.</t>
  </si>
  <si>
    <t>The student input does not address interdependence between humans and other species in an ecosystem. It only mentions "food digestion in order to energy use," which lacks detail and fails to explain how humans depend on other species and vice versa. Interdependence requires specific examples of how humans rely on other species for resources and how those species rely on humans.</t>
  </si>
  <si>
    <t>the circulatory system which tranfer blood</t>
  </si>
  <si>
    <t>Correctness: Incorrect  
Explanation: The student's input is off-topic and does not relate to interdependence between humans and other species in an ecosystem. The mention of the circulatory system and blood transfer does not demonstrate the interdependence aspect asked for in the question, which requires examples of how humans rely on other species and vice versa in an ecological context.</t>
  </si>
  <si>
    <t>The student's input is off-topic and does not relate to interdependence between humans and other species in an ecosystem. The mention of the circulatory system and blood transfer does not demonstrate the interdependence aspect asked for in the question, which requires examples of how humans rely on other species and vice versa in an ecological context.</t>
  </si>
  <si>
    <t>Human cardiovascular and respiratory system.</t>
  </si>
  <si>
    <t>Correctness: Incorrect  
Explanation: The student's input does not address the question about interdependence between humans and other species in an ecosystem. Instead, it references human physiological systems (cardiovascular and respiratory systems) without explaining how humans depend on other species or how those species depend on humans, which is the key aspect of the question. The student did not provide an example or explanation related to interdependence in an ecosystem context.</t>
  </si>
  <si>
    <t>The student's input does not address the question about interdependence between humans and other species in an ecosystem. Instead, it references human physiological systems (cardiovascular and respiratory systems) without explaining how humans depend on other species or how those species depend on humans, which is the key aspect of the question. The student did not provide an example or explanation related to interdependence in an ecosystem context.</t>
  </si>
  <si>
    <t>Your body fighting against sickness.</t>
  </si>
  <si>
    <t>Correctness: Incorrect  
Explanation: The student's input does not address interdependence between humans and other species in an ecosystem. It focuses only on the human body's response to sickness without mentioning how humans rely on other species (like plants or animals) for survival or support, nor does it discuss how those species might depend on humans. The answer should describe the mutual relationship and the specific roles of both humans and other species in an ecosystem.</t>
  </si>
  <si>
    <t>The student's input does not address interdependence between humans and other species in an ecosystem. It focuses only on the human body's response to sickness without mentioning how humans rely on other species (like plants or animals) for survival or support, nor does it discuss how those species might depend on humans. The answer should describe the mutual relationship and the specific roles of both humans and other species in an ecosystem.</t>
  </si>
  <si>
    <t>blood cells and brain cells</t>
  </si>
  <si>
    <t>Correctness: Incorrect  
Explanation: The student input mentioning "blood cells and brain cells" does not address interdependence between humans and other species in an ecosystem. Instead, it focuses on human cells, which are not an example of the relationship between humans and other species. A correct response would mention specific species, such as how humans rely on plants for oxygen and how those plants benefit from humans through cultivation, for instance.</t>
  </si>
  <si>
    <t>The student input mentioning "blood cells and brain cells" does not address interdependence between humans and other species in an ecosystem. Instead, it focuses on human cells, which are not an example of the relationship between humans and other species. A correct response would mention specific species, such as how humans rely on plants for oxygen and how those plants benefit from humans through cultivation, for instance.</t>
  </si>
  <si>
    <t>food, shelter and water</t>
  </si>
  <si>
    <t>Correctness: Incorrect  
Explanation: The student's input "food, shelter and water" does not sufficiently address the interdependence between humans and other species. It fails to specify the relationships or examples of how humans depend on these species for food, shelter, and water, as well as how those species depend on humans. For instance, it could mention crops providing food, animals relying on human-provided habitats, or ecosystems maintained through human intervention. The input is too vague and does not explain the interdependence.</t>
  </si>
  <si>
    <t>The student's input "food, shelter and water" does not sufficiently address the interdependence between humans and other species. It fails to specify the relationships or examples of how humans depend on these species for food, shelter, and water, as well as how those species depend on humans. For instance, it could mention crops providing food, animals relying on human-provided habitats, or ecosystems maintained through human intervention. The input is too vague and does not explain the interdependence.</t>
  </si>
  <si>
    <t>When you play Jenga</t>
  </si>
  <si>
    <t>Correctness: Incorrect  
Explanation: The student input does not address the question at all. The question asks for an example of interdependence between humans and other species in an ecosystem, while the student mentions "playing Jenga," which is unrelated to any concepts of ecological interdependence.</t>
  </si>
  <si>
    <t>The student input does not address the question at all. The question asks for an example of interdependence between humans and other species in an ecosystem, while the student mentions "playing Jenga," which is unrelated to any concepts of ecological interdependence.</t>
  </si>
  <si>
    <t>white blood cells</t>
  </si>
  <si>
    <t>Correctness: Incorrect  
Explanation: The student input "white blood cells" does not address the question about interdependence between humans and other species in an ecosystem. White blood cells are a component of the human immune system and do not represent an example of interdependence with other species. The student did not provide any information about how humans depend on other species or how those species depend on humans.</t>
  </si>
  <si>
    <t>The student input "white blood cells" does not address the question about interdependence between humans and other species in an ecosystem. White blood cells are a component of the human immune system and do not represent an example of interdependence with other species. The student did not provide any information about how humans depend on other species or how those species depend on humans.</t>
  </si>
  <si>
    <t>cellular respiration</t>
  </si>
  <si>
    <t>Correctness: Incorrect  
Explanation: The student input "cellular respiration" does not address the question of interdependence between humans and other species in an ecosystem. It fails to provide an example or explain the mutual dependence of humans and another species, which is required to demonstrate an understanding of the concept of interdependence.</t>
  </si>
  <si>
    <t>The student input "cellular respiration" does not address the question of interdependence between humans and other species in an ecosystem. It fails to provide an example or explain the mutual dependence of humans and another species, which is required to demonstrate an understanding of the concept of interdependence.</t>
  </si>
  <si>
    <t>blood cells</t>
  </si>
  <si>
    <t>Correctness: Incorrect  
Explanation: The student's input "blood cells" does not address the question regarding interdependence between humans and other species in an ecosystem. The input lacks context and fails to provide an example of how humans rely on other species and how those species, in turn, depend on humans. An appropriate response would involve specific examples of interactions, such as reliance on plants for oxygen and food, and how those plants may depend on human cultivation or protection.</t>
  </si>
  <si>
    <t>The student's input "blood cells" does not address the question regarding interdependence between humans and other species in an ecosystem. The input lacks context and fails to provide an example of how humans rely on other species and how those species, in turn, depend on humans. An appropriate response would involve specific examples of interactions, such as reliance on plants for oxygen and food, and how those plants may depend on human cultivation or protection.</t>
  </si>
  <si>
    <t>your spine</t>
  </si>
  <si>
    <t>Correctness: Incorrect  
Explanation: The student input "your spine" does not relate to the question about interdependence between humans and other species in an ecosystem. The response should have provided an example of how humans depend on another species and how that species, in turn, relies on humans. For instance, an appropriate answer would involve describing the relationship between humans and bees, where humans rely on bees for pollination and bees may depend on humans for the protection of their habitats.</t>
  </si>
  <si>
    <t>The student input "your spine" does not relate to the question about interdependence between humans and other species in an ecosystem. The response should have provided an example of how humans depend on another species and how that species, in turn, relies on humans. For instance, an appropriate answer would involve describing the relationship between humans and bees, where humans rely on bees for pollination and bees may depend on humans for the protection of their habitats.</t>
  </si>
  <si>
    <t>respiratory system</t>
  </si>
  <si>
    <t>Correctness: Incorrect  
Explanation: The student input "respiratory system" does not address the question about interdependence between humans and other species in an ecosystem. It fails to provide an example or explanation of how humans depend on other species and how those species depend on humans, which is the main focus of the question.</t>
  </si>
  <si>
    <t>The student input "respiratory system" does not address the question about interdependence between humans and other species in an ecosystem. It fails to provide an example or explanation of how humans depend on other species and how those species depend on humans, which is the main focus of the question.</t>
  </si>
  <si>
    <t>_u810_BioChemistry</t>
  </si>
  <si>
    <t>_m1_Atoms_Bonding_and_Water</t>
  </si>
  <si>
    <t>Ionic compounds dissolve and ionic bonds are broken in water. Why do you think water can separate ions and break ionic bonds?</t>
  </si>
  <si>
    <t>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t>
  </si>
  <si>
    <t>biochem_bonding_saltwater_submit_DIGT</t>
  </si>
  <si>
    <t>q1_a1 UpdateShortAnswer</t>
  </si>
  <si>
    <t>Ionic bonds involve charges interacting with each other. If water is added to an ionic compound (such as NaCl), the positively charged Na atoms are surrounded by water molecules with the oxygen (which have a slight negative charge) closest to the Na+. The negatively charged Cl is also surrounded by water molecules. In this case, the hydrogen atoms (which have a slight positive charge) are closest to the Cl- The water molecules surround each ion and disrupt the ionic bonds in this way.</t>
  </si>
  <si>
    <t>when placed in water, the ions are attracted to the water molecules, each of which carries a polar charge. if the force between the ions and the water molecules is strong enough to break the bonds to break between the ions, the compound dissolves. the ions dissociate and disperse in solution, each ringed by water molecules to prevent reattachment.</t>
  </si>
  <si>
    <t>Ionic compounds dissolve in water because the hydrogen and oxygen atoms in the H2O molecules have partial charges that attract the ions in the solid compound, causing it to dissociate into separated ions. Differences in electronegativity account for the partial positive charge carried by water's hydrogen atoms and the partial negative charge of its oxygen atoms.</t>
  </si>
  <si>
    <t>To dissolve an Ionic compound, the water must be able to stabilize the ions that result from breaking the ionic bond. This happens when the ions are hydrated. Also, water is a polar molecule. When you place an ionic substance in water, the water molecules attract positive and negative ions.</t>
  </si>
  <si>
    <t>Ionic compounds dissolve in water if the energy given off when the ions interact with water molecules compensates for the energy needed to break the ionic bonds in the solid and the energy required to separate the water molecules so that the ions can be inserted into solution.</t>
  </si>
  <si>
    <t>Correctness: Partially Correct  
Explanation: The student's answer correctly mentions the concept of energy balance when dissolving ionic compounds in water; however, it does not specifically address how water molecules surround the ions and facilitate the breaking of ionic bonds, which is a key aspect of the original question. The relationship between the charge of water molecules and the ionic compounds should have been included in their response to fully answer the question.</t>
  </si>
  <si>
    <t>The student's answer correctly mentions the concept of energy balance when dissolving ionic compounds in water; however, it does not specifically address how water molecules surround the ions and facilitate the breaking of ionic bonds, which is a key aspect of the original question. The relationship between the charge of water molecules and the ionic compounds should have been included in their response to fully answer the question.</t>
  </si>
  <si>
    <t>The negatively charged Cl is also surrounded by water molecules. In this case, the hydrogen atoms (which have a slight positive charge) are closest to the Cl- The water molecules surround each ion and disrupt the ionic bonds in this way.</t>
  </si>
  <si>
    <t>the positively charged Na atoms are surrounded by water molecules with the oxygen (which have a slight negative charge) closest to the Na+. The negatively charged Cl is also surrounded by water molecules.</t>
  </si>
  <si>
    <t>Correctness: Partially Correct  
Explanation: The student input accurately explains the interaction of water molecules with Na+ but fails to mention the role of the hydrogen atoms in relation to Cl-. Specifically, the student does not include that the hydrogen atoms (which have a slight positive charge) are closest to the Cl-. This omission affects the completeness of the explanation regarding how water surrounds and separates the ions.</t>
  </si>
  <si>
    <t>The student input accurately explains the interaction of water molecules with Na+ but fails to mention the role of the hydrogen atoms in relation to Cl-. Specifically, the student does not include that the hydrogen atoms (which have a slight positive charge) are closest to the Cl-. This omission affects the completeness of the explanation regarding how water surrounds and separates the ions.</t>
  </si>
  <si>
    <t>I think water can separate ions and break ionic bonds because ions are attached to water molecules which causes the ions to separate and break ionic bonds.</t>
  </si>
  <si>
    <t>Correctness: Partially Correct  
Explanation: The student's input correctly identifies that water molecules can separate ions and break ionic bonds, but it lacks detail about how this occurs. Specifically, they do not mention the role of the charges on water molecules or how the negative and positive ends of water interact with the respective ions (Na+ and Cl-). A more complete answer would explain how the polar nature of water leads to the separation of ions based on their charges.</t>
  </si>
  <si>
    <t>The student's input correctly identifies that water molecules can separate ions and break ionic bonds, but it lacks detail about how this occurs. Specifically, they do not mention the role of the charges on water molecules or how the negative and positive ends of water interact with the respective ions (Na+ and Cl-). A more complete answer would explain how the polar nature of water leads to the separation of ions based on their charges.</t>
  </si>
  <si>
    <t>i think water can separate ions and break ionic bond because when they are placed in the water the ions are attracted to the water molecules</t>
  </si>
  <si>
    <t>Correctness: Partially Correct  
Explanation: The student mentions that ions are attracted to water molecules, which is correct, but they do not explain how the structure of water molecules (with a polar nature) specifically enables the separation of ions and the breaking of ionic bonds. A more complete explanation would involve mentioning how the oxygen atom has a slight negative charge and the hydrogen atoms have a slight positive charge, allowing them to surround and stabilize the ions.</t>
  </si>
  <si>
    <t>The student mentions that ions are attracted to water molecules, which is correct, but they do not explain how the structure of water molecules (with a polar nature) specifically enables the separation of ions and the breaking of ionic bonds. A more complete explanation would involve mentioning how the oxygen atom has a slight negative charge and the hydrogen atoms have a slight positive charge, allowing them to surround and stabilize the ions.</t>
  </si>
  <si>
    <t>the ionic bonds have charges that interact with each other and if the water is added the positively charged Na atom surrounds the water with oxygen.</t>
  </si>
  <si>
    <t>Correctness: Partially Correct  
Explanation: The student's explanation acknowledges that ionic bonds involve charges interacting with each other and mentions water's role in the process. However, it incorrectly states that the "positively charged Na atom surrounds the water with oxygen." In reality, it is the water molecules that surround the Na+ ion, with the oxygen of the water molecule facing the Na+, not the Na+ surrounding the water. Additionally, it lacks detail about how the negatively charged Cl- ion is also affected by water molecules.</t>
  </si>
  <si>
    <t>The student's explanation acknowledges that ionic bonds involve charges interacting with each other and mentions water's role in the process. However, it incorrectly states that the "positively charged Na atom surrounds the water with oxygen." In reality, it is the water molecules that surround the Na+ ion, with the oxygen of the water molecule facing the Na+, not the Na+ surrounding the water. Additionally, it lacks detail about how the negatively charged Cl- ion is also affected by water molecules.</t>
  </si>
  <si>
    <t>the water molecules must be able to stabilize the ions that result from breaking the ionic bond. They do this by hydrating the ions.</t>
  </si>
  <si>
    <t>Correctness: Correct  
Explanation: The student's input accurately describes that water molecules stabilize the ions produced from breaking ionic bonds through hydration. This is consistent with the understanding of how water interacts with ionic compounds.</t>
  </si>
  <si>
    <t>The student's input accurately describes that water molecules stabilize the ions produced from breaking ionic bonds through hydration. This is consistent with the understanding of how water interacts with ionic compounds.</t>
  </si>
  <si>
    <t>I think water is able to separate ions because water is neutral and is able to get in-between the charge that the ions create</t>
  </si>
  <si>
    <t>Correctness: Partially Correct  
Explanation: The student correctly identifies that water can separate ions, but their explanation lacks detail about the polarization of water molecules and how the positive and negative sides interact with the ions. Water is not neutral in this context; rather, it is polar, having regions of partial positive and partial negative charge. This polarity allows water to effectively interact with and stabilize the charged ions by surrounding them, which is essential for breaking the ionic bonds.</t>
  </si>
  <si>
    <t>The student correctly identifies that water can separate ions, but their explanation lacks detail about the polarization of water molecules and how the positive and negative sides interact with the ions. Water is not neutral in this context; rather, it is polar, having regions of partial positive and partial negative charge. This polarity allows water to effectively interact with and stabilize the charged ions by surrounding them, which is essential for breaking the ionic bonds.</t>
  </si>
  <si>
    <t>Water can separate ions and break ionic bonds because the ions are finding new molecules in the water to bond with.</t>
  </si>
  <si>
    <t>Correctness: Incorrect  
Explanation: The student's input inaccurately describes the mechanism of how water interacts with ions. Water does not cause ions to "find new molecules to bond with"; instead, water molecules surround the ions due to their polarity, with the negatively charged oxygen atoms attracting the positively charged ions and the positively charged hydrogen atoms attracting the negatively charged ions. This interaction disrupts the ionic bonds rather than forming new bonds with the water molecules.</t>
  </si>
  <si>
    <t>The student's input inaccurately describes the mechanism of how water interacts with ions. Water does not cause ions to "find new molecules to bond with"; instead, water molecules surround the ions due to their polarity, with the negatively charged oxygen atoms attracting the positively charged ions and the positively charged hydrogen atoms attracting the negatively charged ions. This interaction disrupts the ionic bonds rather than forming new bonds with the water molecules.</t>
  </si>
  <si>
    <t>When you place an ionic substance in water, the water molecules attract the positive and negative ions from the crystal.</t>
  </si>
  <si>
    <t>Correctness: Correct  
Explanation: The student's input accurately describes the process by which water interacts with ionic substances, highlighting the attraction between water molecules and the positive and negative ions. It reflects the fundamental idea that water can separate ions due to its polar nature.</t>
  </si>
  <si>
    <t>The student's input accurately describes the process by which water interacts with ionic substances, highlighting the attraction between water molecules and the positive and negative ions. It reflects the fundamental idea that water can separate ions due to its polar nature.</t>
  </si>
  <si>
    <t>water can break ionic bonds due to the electronegativity allowing positive to disrupt and negative charges to pass through</t>
  </si>
  <si>
    <t>Correctness: Incorrect  
Explanation: The student input inaccurately describes the mechanism by which water interacts with ionic compounds. They mention "electronegativity" allowing "positive to disrupt and negative charges to pass through," which is vague and does not accurately capture the role of water molecules in dissolving ionic compounds. The correct explanation involves the polar nature of water, where the partial positive charges of hydrogen atoms attract negatively charged ions (like Cl-) and the partial negative charge of the oxygen atom attracts positively charged ions (like Na+). The student's input fails to explain the specific interactions that occur between water molecules and the ions in the salt.</t>
  </si>
  <si>
    <t>The student input inaccurately describes the mechanism by which water interacts with ionic compounds. They mention "electronegativity" allowing "positive to disrupt and negative charges to pass through," which is vague and does not accurately capture the role of water molecules in dissolving ionic compounds. The correct explanation involves the polar nature of water, where the partial positive charges of hydrogen atoms attract negatively charged ions (like Cl-) and the partial negative charge of the oxygen atom attracts positively charged ions (like Na+). The student's input fails to explain the specific interactions that occur between water molecules and the ions in the salt.</t>
  </si>
  <si>
    <t>I think water can separate ions and break ionic bonds because ionic bonds have charges interacting w/ each other.</t>
  </si>
  <si>
    <t>Correctness: Partially Correct  
Explanation: The student correctly identifies that ionic bonds have charges interacting with each other, which is a fundamental aspect of why water can separate ions. However, they do not explain how water interacts with these charged ions to disrupt the ionic bonds, such as mentioning the role of water molecules' polar nature in surrounding the ions and the specific interactions between water and the positively and negatively charged ions (like Na+ and Cl-). Hence, while the student is on the right track, their response lacks the necessary detail to be considered fully correct.</t>
  </si>
  <si>
    <t>The student correctly identifies that ionic bonds have charges interacting with each other, which is a fundamental aspect of why water can separate ions. However, they do not explain how water interacts with these charged ions to disrupt the ionic bonds, such as mentioning the role of water molecules' polar nature in surrounding the ions and the specific interactions between water and the positively and negatively charged ions (like Na+ and Cl-). Hence, while the student is on the right track, their response lacks the necessary detail to be considered fully correct.</t>
  </si>
  <si>
    <t>Both hydrogen and ionic bonds have partial bonds, making them one of the weakest of the three bonds.</t>
  </si>
  <si>
    <t>Correctness: Incorrect  
Explanation: The student's statement about hydrogen and ionic bonds having "partial bonds" is misleading. Ionic bonds are not characterized as having partial bonds; they are formed by the complete transfer of electrons, resulting in full positive and negative charges. Additionally, the comparison to hydrogen bonds does not accurately address why water can separate ions and break ionic bonds, which is primarily due to the polar nature of water and its ability to interact with charged particles. The focus should be on the strong electrostatic interactions between ions and the polar water molecules that surround and separate them, rather than suggesting that ionic bonds are weak due to partial bonds.</t>
  </si>
  <si>
    <t>The student's statement about hydrogen and ionic bonds having "partial bonds" is misleading. Ionic bonds are not characterized as having partial bonds; they are formed by the complete transfer of electrons, resulting in full positive and negative charges. Additionally, the comparison to hydrogen bonds does not accurately address why water can separate ions and break ionic bonds, which is primarily due to the polar nature of water and its ability to interact with charged particles. The focus should be on the strong electrostatic interactions between ions and the polar water molecules that surround and separate them, rather than suggesting that ionic bonds are weak due to partial bonds.</t>
  </si>
  <si>
    <t>Because the polarity of water causes it to bond with the ionic bonds which breaks them apart.</t>
  </si>
  <si>
    <t>Correctness: Partially Correct  
Explanation: The student correctly identifies that the polarity of water plays a role in breaking ionic bonds. However, the explanation lacks detail and clarity regarding how water interacts with the ions specifically. It should mention that the positive end of water molecules (hydrogen) is attracted to the negatively charged ions (like Cl-), and the negative end (oxygen) is attracted to the positively charged ions (like Na+). This specific interaction is crucial for understanding how water separates the ions and disrupts the ionic bonds.</t>
  </si>
  <si>
    <t>The student correctly identifies that the polarity of water plays a role in breaking ionic bonds. However, the explanation lacks detail and clarity regarding how water interacts with the ions specifically. It should mention that the positive end of water molecules (hydrogen) is attracted to the negatively charged ions (like Cl-), and the negative end (oxygen) is attracted to the positively charged ions (like Na+). This specific interaction is crucial for understanding how water separates the ions and disrupts the ionic bonds.</t>
  </si>
  <si>
    <t>the oxygen is electronegative causing it to more easily attract the atoms that form compounds and bonds</t>
  </si>
  <si>
    <t>Correctness: Partially Correct  
Explanation: The student's input correctly identifies that the oxygen atom in water is electronegative, which is relevant to the interaction between water and ions. However, the explanation lacks clarity on how this electronegativity relates specifically to the process of dissolving ionic compounds and breaking ionic bonds. It does not mention that water molecules surround the ions and the resulting dipole-dipole interactions that lead to the separation of ions, which is central to the dissolution process. A fuller explanation should connect the electronegativity of oxygen to the formation of the dipole in water and its role in disrupting ionic bonds.</t>
  </si>
  <si>
    <t>The student's input correctly identifies that the oxygen atom in water is electronegative, which is relevant to the interaction between water and ions. However, the explanation lacks clarity on how this electronegativity relates specifically to the process of dissolving ionic compounds and breaking ionic bonds. It does not mention that water molecules surround the ions and the resulting dipole-dipole interactions that lead to the separation of ions, which is central to the dissolution process. A fuller explanation should connect the electronegativity of oxygen to the formation of the dipole in water and its role in disrupting ionic bonds.</t>
  </si>
  <si>
    <t>water molecules stabilize the ions by hydrating them, The water molecule attract the positive and negative ion</t>
  </si>
  <si>
    <t>Correctness: Partially Correct  
Explanation: The student's input correctly mentions that water molecules stabilize the ions by hydrating them and that water molecules attract the positive and negative ions. However, the explanation lacks detail about how water molecules specifically interact with the ions (i.e., the oxygen atom of water being attracted to the positive sodium ions and the hydrogen atoms being attracted to the negative chloride ions). This missing clarification weakens the overall understanding in comparison to the original answer.</t>
  </si>
  <si>
    <t>The student's input correctly mentions that water molecules stabilize the ions by hydrating them and that water molecules attract the positive and negative ions. However, the explanation lacks detail about how water molecules specifically interact with the ions (i.e., the oxygen atom of water being attracted to the positive sodium ions and the hydrogen atoms being attracted to the negative chloride ions). This missing clarification weakens the overall understanding in comparison to the original answer.</t>
  </si>
  <si>
    <t>the water molecules must be able to stabilize the ions that result from breaking the ionic bond</t>
  </si>
  <si>
    <t>Correctness: Partially Correct  
Explanation: The student‚Äôs input identifies that water stabilizes the ions resulting from the breaking of an ionic bond; however, it does not explain how this stabilization occurs through the interaction of water molecules with the charged ions. A more complete answer would describe how the polar nature of water, with the slight negative charge on the oxygen attracting the positive ions and the slight positive charge on the hydrogens attracting the negative ions, facilitates the separation and stabilization of the ions in solution.</t>
  </si>
  <si>
    <t>The student‚Äôs input identifies that water stabilizes the ions resulting from the breaking of an ionic bond; however, it does not explain how this stabilization occurs through the interaction of water molecules with the charged ions. A more complete answer would describe how the polar nature of water, with the slight negative charge on the oxygen attracting the positive ions and the slight positive charge on the hydrogens attracting the negative ions, facilitates the separation and stabilization of the ions in solution.</t>
  </si>
  <si>
    <t>because ionic compounds have a hydrogen properties and can be broken down into water</t>
  </si>
  <si>
    <t>Correctness: Incorrect  
Explanation: The student's input incorrectly states that ionic compounds "have a hydrogen properties." This is misleading, as ionic compounds do not possess hydrogen properties inherently; rather, it's water (a polar molecule with hydrogen and oxygen) that interacts with the ionic compounds. Additionally, the statement that ionic compounds "can be broken down into water" is inaccurate; ionic compounds do not break down into water, but rather the water molecules surround and separate the ions.</t>
  </si>
  <si>
    <t>The student's input incorrectly states that ionic compounds "have a hydrogen properties." This is misleading, as ionic compounds do not possess hydrogen properties inherently; rather, it's water (a polar molecule with hydrogen and oxygen) that interacts with the ionic compounds. Additionally, the statement that ionic compounds "can be broken down into water" is inaccurate; ionic compounds do not break down into water, but rather the water molecules surround and separate the ions.</t>
  </si>
  <si>
    <t>I think because water has some of the same properties as ionic bonds.</t>
  </si>
  <si>
    <t>Correctness: Incorrect  
Explanation: The student input is incorrect because it does not explain why water can separate ions and break ionic bonds. The statement about water having "some of the same properties as ionic bonds" is vague and does not accurately address the role of water's polarity and the interactions between water molecules and ions. A correct explanation would include the polar nature of water, which allows it to effectively surround and interact with the charged ions, thus facilitating the dissolution of ionic compounds.</t>
  </si>
  <si>
    <t>The student input is incorrect because it does not explain why water can separate ions and break ionic bonds. The statement about water having "some of the same properties as ionic bonds" is vague and does not accurately address the role of water's polarity and the interactions between water molecules and ions. A correct explanation would include the polar nature of water, which allows it to effectively surround and interact with the charged ions, thus facilitating the dissolution of ionic compounds.</t>
  </si>
  <si>
    <t>the positively charged Na atoms are surrounded by water molecules with the oxygen</t>
  </si>
  <si>
    <t>Correctness: Partially Correct  
Explanation: The student correctly mentions that the positively charged sodium ions (Na+) are surrounded by water molecules with the oxygen atom (which has a slight negative charge) closest to the Na+. However, the explanation is incomplete because it does not clarify the role of the hydrogen atoms of water molecules around the negatively charged chloride ions (Cl-). It fails to mention that the hydrogen atoms (which have a slight positive charge) are closest to the Cl-, which is a crucial part of the process of how water separates the ions.</t>
  </si>
  <si>
    <t>The student correctly mentions that the positively charged sodium ions (Na+) are surrounded by water molecules with the oxygen atom (which has a slight negative charge) closest to the Na+. However, the explanation is incomplete because it does not clarify the role of the hydrogen atoms of water molecules around the negatively charged chloride ions (Cl-). It fails to mention that the hydrogen atoms (which have a slight positive charge) are closest to the Cl-, which is a crucial part of the process of how water separates the ions.</t>
  </si>
  <si>
    <t>Water can separate ion and break ionic bonds because it is polar</t>
  </si>
  <si>
    <t>Correctness: Partially Correct  
Explanation: The student's input correctly identifies that water's polarity is a key factor in its ability to separate ions and break ionic bonds. However, it lacks detail regarding how the positive and negative parts of water interact with the respective ions. Specifically, it does not mention that the oxygen atom in water (slightly negative) is attracted to the positively charged sodium ions (Na+), and the hydrogen atoms (slightly positive) are attracted to the negatively charged chloride ions (Cl-). This information is crucial for a complete understanding of the process.</t>
  </si>
  <si>
    <t>The student's input correctly identifies that water's polarity is a key factor in its ability to separate ions and break ionic bonds. However, it lacks detail regarding how the positive and negative parts of water interact with the respective ions. Specifically, it does not mention that the oxygen atom in water (slightly negative) is attracted to the positively charged sodium ions (Na+), and the hydrogen atoms (slightly positive) are attracted to the negatively charged chloride ions (Cl-). This information is crucial for a complete understanding of the process.</t>
  </si>
  <si>
    <t>It is able to separate because the charge of water is neutral.</t>
  </si>
  <si>
    <t>Correctness: Incorrect  
Explanation: The student input states that "the charge of water is neutral," which is misleading. While water (H2O) is a neutral molecule overall, it is polar, meaning it has partially positive and partially negative ends due to the differences in electronegativity between hydrogen and oxygen. This polarity allows water molecules to interact with and stabilize the separated ions effectively, which is the reason it can break ionic bonds. The student's emphasis on neutrality ignores the critical role of water's polarity in the separation of ions.</t>
  </si>
  <si>
    <t>The student input states that "the charge of water is neutral," which is misleading. While water (H2O) is a neutral molecule overall, it is polar, meaning it has partially positive and partially negative ends due to the differences in electronegativity between hydrogen and oxygen. This polarity allows water molecules to interact with and stabilize the separated ions effectively, which is the reason it can break ionic bonds. The student's emphasis on neutrality ignores the critical role of water's polarity in the separation of ions.</t>
  </si>
  <si>
    <t>the water molecules attract the positive and negative ions from the crystal</t>
  </si>
  <si>
    <t>Correctness: Partially Correct  
Explanation: The student's input correctly states that water molecules attract the positive and negative ions from the crystal. However, it lacks detail about the specific interactions between the water molecules and the ions, such as how the oxygen atom (with a slight negative charge) is oriented towards the Na‚Å∫ ion and the hydrogen atoms (with a slight positive charge) are oriented towards the Cl‚Åª ion. This additional information is important to fully explain why water can separate ions and break ionic bonds.</t>
  </si>
  <si>
    <t>The student's input correctly states that water molecules attract the positive and negative ions from the crystal. However, it lacks detail about the specific interactions between the water molecules and the ions, such as how the oxygen atom (with a slight negative charge) is oriented towards the Na‚Å∫ ion and the hydrogen atoms (with a slight positive charge) are oriented towards the Cl‚Åª ion. This additional information is important to fully explain why water can separate ions and break ionic bonds.</t>
  </si>
  <si>
    <t>Because water is a type of element that has very little bonds.</t>
  </si>
  <si>
    <t>Correctness: Incorrect  
Explanation: The student input incorrectly states that water is a "type of element that has very little bonds." Water is a compound (H2O), not an element, and it plays a critical role in dissolving ionic compounds through its polar nature. The explanation does not address the interaction of water molecules with ions nor the role of water's polarity in disrupting ionic bonds, which is essential to explain why ionic bonds are broken in the presence of water.</t>
  </si>
  <si>
    <t>The student input incorrectly states that water is a "type of element that has very little bonds." Water is a compound (H2O), not an element, and it plays a critical role in dissolving ionic compounds through its polar nature. The explanation does not address the interaction of water molecules with ions nor the role of water's polarity in disrupting ionic bonds, which is essential to explain why ionic bonds are broken in the presence of water.</t>
  </si>
  <si>
    <t>Water molecules attract positive and negative ions therefore breaking  the ionic bonds</t>
  </si>
  <si>
    <t>Correctness: Partially Correct  
Explanation: The student's response correctly identifies that water molecules attract positive and negative ions, which is a key aspect of how ionic bonds are disrupted. However, it lacks the detail about how the specific parts of the water molecule (the negatively charged oxygen and the positively charged hydrogen) interact with the ions. It also does not explain that the water molecules surround the ions, facilitating their separation, which is an important part of the process.</t>
  </si>
  <si>
    <t>The student's response correctly identifies that water molecules attract positive and negative ions, which is a key aspect of how ionic bonds are disrupted. However, it lacks the detail about how the specific parts of the water molecule (the negatively charged oxygen and the positively charged hydrogen) interact with the ions. It also does not explain that the water molecules surround the ions, facilitating their separation, which is an important part of the process.</t>
  </si>
  <si>
    <t>Water is polar therefore it can break apart the opposite charges.</t>
  </si>
  <si>
    <t>Correctness: Partially Correct
Explanation: The student's input correctly identifies that water is polar, which allows it to disrupt ionic bonds due to the opposite charges. However, it lacks specificity regarding how the polar nature of water interacts with the individual ions in an ionic compound. It doesn‚Äôt explain that the oxygen atom in water is attracted to the positively charged ions and the hydrogen atoms are attracted to the negatively charged ions, which is a crucial part of the explanation of how water separates the ions.</t>
  </si>
  <si>
    <t>The student's input correctly identifies that water is polar, which allows it to disrupt ionic bonds due to the opposite charges. However, it lacks specificity regarding how the polar nature of water interacts with the individual ions in an ionic compound. It doesn‚Äôt explain that the oxygen atom in water is attracted to the positively charged ions and the hydrogen atoms are attracted to the negatively charged ions, which is a crucial part of the explanation of how water separates the ions.</t>
  </si>
  <si>
    <t>Because water is polar and contains partial negative and positive charges</t>
  </si>
  <si>
    <t>Correctness: Partially Correct
Explanation: The student correctly states that water is polar and contains partial negative and positive charges, which is indeed essential for the dissolving process of ionic compounds. However, the student does not fully explain how these charges interact with the ions in an ionic compound to disrupt ionic bonds. While they mention the polar nature of water, they do not detail the role of water molecules in surrounding the ions and how the negative end of water molecules interacts with cations (like Na‚Å∫) and the positive end interacts with anions (like Cl‚Åª). A more complete answer would include this interaction aspect.</t>
  </si>
  <si>
    <t>The student correctly states that water is polar and contains partial negative and positive charges, which is indeed essential for the dissolving process of ionic compounds. However, the student does not fully explain how these charges interact with the ions in an ionic compound to disrupt ionic bonds. While they mention the polar nature of water, they do not detail the role of water molecules in surrounding the ions and how the negative end of water molecules interacts with cations (like Na‚Å∫) and the positive end interacts with anions (like Cl‚Åª). A more complete answer would include this interaction aspect.</t>
  </si>
  <si>
    <t>When water molecules surround the ions, they are pulled into solution.</t>
  </si>
  <si>
    <t>Correctness: Partially Correct  
Explanation: The student input correctly states that water molecules surround the ions, which is a critical part of the dissolution process. However, the student does not explain how water molecules interact with the positive and negative charges of the ions (Na+ and Cl-) or how this interaction specifically disrupts the ionic bonds. A more comprehensive answer would include details about the polarity of water molecules and how they stabilize the separated ions in solution.</t>
  </si>
  <si>
    <t>The student input correctly states that water molecules surround the ions, which is a critical part of the dissolution process. However, the student does not explain how water molecules interact with the positive and negative charges of the ions (Na+ and Cl-) or how this interaction specifically disrupts the ionic bonds. A more comprehensive answer would include details about the polarity of water molecules and how they stabilize the separated ions in solution.</t>
  </si>
  <si>
    <t>water can separate and break them because it is dissolving</t>
  </si>
  <si>
    <t>Correctness: Partially Correct  
Explanation: The student's input that "water can separate and break them because it is dissolving" is too vague and does not explain the specific mechanism by which water interacts with the ions. It misses the detail that water molecules have positive and negative ends (polarity) which allows them to surround and interact with the charged ions, disrupting the ionic bonds. A more complete explanation would include how the positive and negative parts of water molecules interact with the Na+ and Cl- ions.</t>
  </si>
  <si>
    <t>The student's input that "water can separate and break them because it is dissolving" is too vague and does not explain the specific mechanism by which water interacts with the ions. It misses the detail that water molecules have positive and negative ends (polarity) which allows them to surround and interact with the charged ions, disrupting the ionic bonds. A more complete explanation would include how the positive and negative parts of water molecules interact with the Na+ and Cl- ions.</t>
  </si>
  <si>
    <t>Hydrogen bonds are electronegative causing the ionic bond to separate.</t>
  </si>
  <si>
    <t>Correctness: Incorrect  
Explanation: The student input incorrectly attributes the separation of ionic bonds to "hydrogen bonds" being electronegative. In reality, it is the polar nature of water molecules, specifically the positive regions (hydrogens) and the negative region (oxygen) of water, that interact with the charged ions, facilitating the separation of ions. Hydrogen bonds themselves are not responsible for this effect; instead, it's the dipole nature of water that disrupts ionic bonds.</t>
  </si>
  <si>
    <t>The student input incorrectly attributes the separation of ionic bonds to "hydrogen bonds" being electronegative. In reality, it is the polar nature of water molecules, specifically the positive regions (hydrogens) and the negative region (oxygen) of water, that interact with the charged ions, facilitating the separation of ions. Hydrogen bonds themselves are not responsible for this effect; instead, it's the dipole nature of water that disrupts ionic bonds.</t>
  </si>
  <si>
    <t>Water can separate ions and break ionic bond because</t>
  </si>
  <si>
    <t>Correctness: Partially Correct  
Explanation: The student input begins to explain that water can separate ions and break ionic bonds but does not provide any specific reasoning or details about the process. The explanation is vague and lacks the necessary elements, such as the role of the polar nature of water molecules and how the charges interact with the ions, which is critical to fully answer the question.</t>
  </si>
  <si>
    <t>The student input begins to explain that water can separate ions and break ionic bonds but does not provide any specific reasoning or details about the process. The explanation is vague and lacks the necessary elements, such as the role of the polar nature of water molecules and how the charges interact with the ions, which is critical to fully answer the question.</t>
  </si>
  <si>
    <t>Because ionic bonds have charges interacting with one another.</t>
  </si>
  <si>
    <t>Correctness: Partially Correct  
Explanation: While the student's input accurately states that ionic bonds involve charges interacting with one another, it does not fully explain why water can separate ions and break ionic bonds. It lacks details regarding the role of water molecules and how their partial charges interact with the ions in the ionic compound. Specifically, it does not mention the orientation of water molecules around positive and negative ions, which is crucial for understanding the process of dissolution.</t>
  </si>
  <si>
    <t>While the student's input accurately states that ionic bonds involve charges interacting with one another, it does not fully explain why water can separate ions and break ionic bonds. It lacks details regarding the role of water molecules and how their partial charges interact with the ions in the ionic compound. Specifically, it does not mention the orientation of water molecules around positive and negative ions, which is crucial for understanding the process of dissolution.</t>
  </si>
  <si>
    <t>Water's 2 hydrogen atoms have a positive charge</t>
  </si>
  <si>
    <t>Correctness: Incorrect  
Explanation: The student input states that "Water's 2 hydrogen atoms have a positive charge." This is misleading because while the hydrogen atoms in water (H‚ÇÇO) are partially positively charged due to the polar nature of water, they do not have a positive charge in the sense of being ions. In reality, the hydrogen atoms are not charged positively in the same way that Na+ is; they are just partially positive, which is a characteristic of polar molecules.</t>
  </si>
  <si>
    <t>The student input states that "Water's 2 hydrogen atoms have a positive charge." This is misleading because while the hydrogen atoms in water (H‚ÇÇO) are partially positively charged due to the polar nature of water, they do not have a positive charge in the sense of being ions. In reality, the hydrogen atoms are not charged positively in the same way that Na+ is; they are just partially positive, which is a characteristic of polar molecules.</t>
  </si>
  <si>
    <t>because the bonds in water hydrate the ions.</t>
  </si>
  <si>
    <t>Correctness: Partially Correct  
Explanation: The student's statement "because the bonds in water hydrate the ions" is partially correct as it touches on the concept of hydration. However, it lacks detail about how water molecules interact with the individual ions. The response does not explain that water molecules surround the ions due to their polar nature, with the negative end (oxygen) attracting the positive sodium ions and the positive end (hydrogens) attracting the negative chloride ions. The lack of this explanation makes the answer incomplete.</t>
  </si>
  <si>
    <t>The student's statement "because the bonds in water hydrate the ions" is partially correct as it touches on the concept of hydration. However, it lacks detail about how water molecules interact with the individual ions. The response does not explain that water molecules surround the ions due to their polar nature, with the negative end (oxygen) attracting the positive sodium ions and the positive end (hydrogens) attracting the negative chloride ions. The lack of this explanation makes the answer incomplete.</t>
  </si>
  <si>
    <t>Water is strong enough to break it apart.</t>
  </si>
  <si>
    <t>Correctness: Incorrect  
Explanation: The student input "Water is strong enough to break it apart" does not adequately explain why water can separate ions and break ionic bonds. The explanation is overly simplistic and lacks the detail about how the polar nature of water molecules, with their slight positive and negative charges, plays a crucial role in surrounding and stabilizing the ions, thereby disrupting the ionic bonds. It does not convey the mechanism of hydration and the specific interactions of water molecules with the ions.</t>
  </si>
  <si>
    <t>The student input "Water is strong enough to break it apart" does not adequately explain why water can separate ions and break ionic bonds. The explanation is overly simplistic and lacks the detail about how the polar nature of water molecules, with their slight positive and negative charges, plays a crucial role in surrounding and stabilizing the ions, thereby disrupting the ionic bonds. It does not convey the mechanism of hydration and the specific interactions of water molecules with the ions.</t>
  </si>
  <si>
    <t>because water doesnt interact with ionic bonds.</t>
  </si>
  <si>
    <t>Correctness: Incorrect  
Explanation: The student input is wrong because it states that water doesn't interact with ionic bonds, whereas water actually interacts with ionic compounds by surrounding the ions and disrupting the ionic bonds due to its polar nature. Water molecules have regions of partial positive and negative charge that help to separate the positive and negative ions in an ionic compound.</t>
  </si>
  <si>
    <t>The student input is wrong because it states that water doesn't interact with ionic bonds, whereas water actually interacts with ionic compounds by surrounding the ions and disrupting the ionic bonds due to its polar nature. Water molecules have regions of partial positive and negative charge that help to separate the positive and negative ions in an ionic compound.</t>
  </si>
  <si>
    <t>Because their bonds are very weak.</t>
  </si>
  <si>
    <t>Correctness: Incorrect  
Explanation: The student's input, "Because their bonds are very weak," is misleading. Ionic bonds are generally considered to be strong due to the electrostatic forces between positively and negatively charged ions. The ability of water to separate ions and disrupt ionic bonds is not due to the weakness of the bonds themselves, but rather because water molecules can efficiently surround and interact with the charged ions, facilitating their separation.</t>
  </si>
  <si>
    <t>The student's input, "Because their bonds are very weak," is misleading. Ionic bonds are generally considered to be strong due to the electrostatic forces between positively and negatively charged ions. The ability of water to separate ions and disrupt ionic bonds is not due to the weakness of the bonds themselves, but rather because water molecules can efficiently surround and interact with the charged ions, facilitating their separation.</t>
  </si>
  <si>
    <t>Because water is a polar.</t>
  </si>
  <si>
    <t>Correctness: Incorrect  
Explanation: The student's input is too vague and incomplete. Saying "Because water is a polar" doesn't fully explain why water can separate ions and break ionic bonds. The response lacks detail about how the polarity of water allows it to interact with the charged ions, such as stating that the positive and negative ends of water molecules interact with the respective ions (cations and anions) in the ionic compound. A more complete explanation is needed.</t>
  </si>
  <si>
    <t>The student's input is too vague and incomplete. Saying "Because water is a polar" doesn't fully explain why water can separate ions and break ionic bonds. The response lacks detail about how the polarity of water allows it to interact with the charged ions, such as stating that the positive and negative ends of water molecules interact with the respective ions (cations and anions) in the ionic compound. A more complete explanation is needed.</t>
  </si>
  <si>
    <t>Because of them being non-polar</t>
  </si>
  <si>
    <t>Correctness: Incorrect  
Explanation: The student input states that water can separate ions and break ionic bonds "because of them being non-polar." This is incorrect because water is a polar molecule, not non-polar. The polarity of water allows it to interact with and surround the charged ions, effectively breaking the ionic bonds.</t>
  </si>
  <si>
    <t>The student input states that water can separate ions and break ionic bonds "because of them being non-polar." This is incorrect because water is a polar molecule, not non-polar. The polarity of water allows it to interact with and surround the charged ions, effectively breaking the ionic bonds.</t>
  </si>
  <si>
    <t>bacuse water is a solvent</t>
  </si>
  <si>
    <t>Correctness: Incorrect  
Explanation: The student's input, "bacuse water is a solvent," is too vague and lacks detail. While it is true that water is a solvent, it does not explain how water can separate ions and break ionic bonds. The answer should include information about the polarity of water molecules, how they interact with the charged ions, and how this interaction leads to the breaking of ionic bonds.</t>
  </si>
  <si>
    <t>The student's input, "bacuse water is a solvent," is too vague and lacks detail. While it is true that water is a solvent, it does not explain how water can separate ions and break ionic bonds. The answer should include information about the polarity of water molecules, how they interact with the charged ions, and how this interaction leads to the breaking of ionic bonds.</t>
  </si>
  <si>
    <t>Because of the extra adams</t>
  </si>
  <si>
    <t>Correctness: Incorrect  
Explanation: The student's input "because of the extra adams" does not explain the mechanism by which water separates ions and breaks ionic bonds. The mention of "extra adams" is vague and incorrect, as the key factor is the polar nature of water molecules and their interaction with the charged ions, not the presence of extra atoms. The student's statement lacks clarity and detail, which are essential for understanding why ionic compounds dissolve in water.</t>
  </si>
  <si>
    <t>The student's input "because of the extra adams" does not explain the mechanism by which water separates ions and breaks ionic bonds. The mention of "extra adams" is vague and incorrect, as the key factor is the polar nature of water molecules and their interaction with the charged ions, not the presence of extra atoms. The student's statement lacks clarity and detail, which are essential for understanding why ionic compounds dissolve in water.</t>
  </si>
  <si>
    <t>because it dissolves</t>
  </si>
  <si>
    <t>Correctness: Incorrect  
Explanation: The student's input is too vague and does not adequately explain why water can separate ions and break ionic bonds. Simply saying "because it dissolves" does not address the mechanism behind the process, which involves the interaction of water molecules with the charged ions (positively and negatively) in an ionic compound. The student should have explained how the polar nature of water molecules allows them to surround and interact with the ions, disrupting the ionic bonds.</t>
  </si>
  <si>
    <t>The student's input is too vague and does not adequately explain why water can separate ions and break ionic bonds. Simply saying "because it dissolves" does not address the mechanism behind the process, which involves the interaction of water molecules with the charged ions (positively and negatively) in an ionic compound. The student should have explained how the polar nature of water molecules allows them to surround and interact with the ions, disrupting the ionic bonds.</t>
  </si>
  <si>
    <t>because its stronger</t>
  </si>
  <si>
    <t>Correctness: Incorrect  
Explanation: The student's input "because its stronger" does not provide an adequate explanation for why water can separate ions and break ionic bonds. The response lacks detail about the interactions between water molecules and the ions, such as the polar nature of water and how the negative end interacts with positively charged ions and the positive end interacts with negatively charged ions. The explanation should involve the concept of polarity and the energy dynamics of solvating ions rather than simply stating strength.</t>
  </si>
  <si>
    <t>The student's input "because its stronger" does not provide an adequate explanation for why water can separate ions and break ionic bonds. The response lacks detail about the interactions between water molecules and the ions, such as the polar nature of water and how the negative end interacts with positively charged ions and the positive end interacts with negatively charged ions. The explanation should involve the concept of polarity and the energy dynamics of solvating ions rather than simply stating strength.</t>
  </si>
  <si>
    <t>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t>
  </si>
  <si>
    <t>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t>
  </si>
  <si>
    <t>u1_themes_evolution_LBD</t>
  </si>
  <si>
    <t>By using subjects that have similar DNA to the targeted specie, in this humans. The closest known subjects to replace humans are mice, clownfish, flies, et cetera. As sad as it is to sacrifice these creatures, it is in the name of science as they rely heavily on humans to control their specie population.</t>
  </si>
  <si>
    <t>Correctness: Partially Correct  
Explanation: The student input starts off correctly by mentioning the use of subjects with similar DNA, specifically pointing out that mice are close relatives to humans. However, the reference to clownfish and flies as "the closest known subjects" is inaccurate; while some organisms are used in research, they do not share the same level of genetic similarity or relevance to human health as mice do. Additionally, the mention of "sacrificing these creatures [...] in the name of science" is somewhat misleading; while ethical concerns exist in research involving animals, the statement lacks nuance and does not address the strict regulations and ethical guidelines that govern the use of animals in research. The phrase "they rely heavily on humans to control their species population" is unclear and does not contribute to understanding how research findings apply to humans.</t>
  </si>
  <si>
    <t>The student input starts off correctly by mentioning the use of subjects with similar DNA, specifically pointing out that mice are close relatives to humans. However, the reference to clownfish and flies as "the closest known subjects" is inaccurate; while some organisms are used in research, they do not share the same level of genetic similarity or relevance to human health as mice do. Additionally, the mention of "sacrificing these creatures [...] in the name of science" is somewhat misleading; while ethical concerns exist in research involving animals, the statement lacks nuance and does not address the strict regulations and ethical guidelines that govern the use of animals in research. The phrase "they rely heavily on humans to control their species population" is unclear and does not contribute to understanding how research findings apply to humans.</t>
  </si>
  <si>
    <t>When reviewing a protocol the IRB applies three basic ethical principles: respect for persons, beneficence, and justice. One of the most important parts of any human subjects protocol is the informed consent process. In most cases, consent forms should read at no more than an 8th grade reading level.</t>
  </si>
  <si>
    <t>Correctness: Incorrect  
Explanation: The student input does not answer the question regarding how research on mice or rats can help answer medical research questions about humans. Instead, it discusses ethical principles relating to human subjects research and informed consent, which is not relevant to the question asked.</t>
  </si>
  <si>
    <t>The student input does not answer the question regarding how research on mice or rats can help answer medical research questions about humans. Instead, it discusses ethical principles relating to human subjects research and informed consent, which is not relevant to the question asked.</t>
  </si>
  <si>
    <t>the informed consent is described in ethical codes and regulations for human subjects research. the goal of the informed consent process is to provide sufficient information so that a participant can make an informed decision about whether or not to enroll in a study or to continue participation.</t>
  </si>
  <si>
    <t>Correctness: Incorrect  
Explanation: The student input does not address the question about how research on mice or rats can help answer medical research questions about humans. Instead, it discusses informed consent in the context of human subjects research, which is unrelated to the role of model organisms like mice and rats in medical research. The focus should have been on the relevance of findings from mice and rats to human health, rather than human research ethics.</t>
  </si>
  <si>
    <t>The student input does not address the question about how research on mice or rats can help answer medical research questions about humans. Instead, it discusses informed consent in the context of human subjects research, which is unrelated to the role of model organisms like mice and rats in medical research. The focus should have been on the relevance of findings from mice and rats to human health, rather than human research ethics.</t>
  </si>
  <si>
    <t>They start out with testing on animals. They start with small animals such as mice and rats, then move up to bigger animals such as cats and dogs, then onto monkeys or gorillas, then finally humans.</t>
  </si>
  <si>
    <t>Correctness: Partially Correct  
Explanation: The student input mentions the progression from testing on small animals to larger animals and finally humans. While it is true that animal testing often starts with smaller animals, the progression described is not necessarily the standard or sole pathway in medical research. Many studies focus on a variety of model organisms, and larger animals may not always be used before humans in all research contexts. The original response emphasizes the direct relevance of mice and rats to human health research, which the student input does not adequately capture. Additionally, there is no strict hierarchy in animal testing as laid out in the student's response.</t>
  </si>
  <si>
    <t>The student input mentions the progression from testing on small animals to larger animals and finally humans. While it is true that animal testing often starts with smaller animals, the progression described is not necessarily the standard or sole pathway in medical research. Many studies focus on a variety of model organisms, and larger animals may not always be used before humans in all research contexts. The original response emphasizes the direct relevance of mice and rats to human health research, which the student input does not adequately capture. Additionally, there is no strict hierarchy in animal testing as laid out in the student's response.</t>
  </si>
  <si>
    <t>Biomedical researchers get the needed research done without harming human subjects by getting blood samples and seeing how it reacts to the type of drugs their using or sometimes test it o animals.</t>
  </si>
  <si>
    <t>Correctness: Partially Correct  
Explanation: The student input mentions "getting blood samples" from human subjects, which contradicts the core purpose of using model organisms like mice and rats to avoid harming humans. While it correctly states that research is done on animals, the idea of obtaining blood samples from humans does not align with the premise of the question, which is focused on using animal models to answer medical research questions without harming people. The phrase "test it o animals" contains a minor typographical error ("o" should be "on").</t>
  </si>
  <si>
    <t>The student input mentions "getting blood samples" from human subjects, which contradicts the core purpose of using model organisms like mice and rats to avoid harming humans. While it correctly states that research is done on animals, the idea of obtaining blood samples from humans does not align with the premise of the question, which is focused on using animal models to answer medical research questions without harming people. The phrase "test it o animals" contains a minor typographical error ("o" should be "on").</t>
  </si>
  <si>
    <t>researchers get the needed research done without harming human subjects by checking medical records making sure they have no allergies and aren't going to be affected by whatever drug they test.</t>
  </si>
  <si>
    <t>Correctness: Incorrect  
Explanation: The student input suggests that researchers conduct tests on human subjects by checking medical records and ensuring they have no allergies, which does not align with the question about how research on mice or rats helps with medical research concerning humans. The focus of the original answer was on using mice and rats to conduct experiments directly, thus avoiding human testing altogether.</t>
  </si>
  <si>
    <t>The student input suggests that researchers conduct tests on human subjects by checking medical records and ensuring they have no allergies, which does not align with the question about how research on mice or rats helps with medical research concerning humans. The focus of the original answer was on using mice and rats to conduct experiments directly, thus avoiding human testing altogether.</t>
  </si>
  <si>
    <t>Biomedical researchers are able to test on other biotic specimens without harming human subjects because animals such as mice, rats, rabbits, and fruit flies have a similar genes.</t>
  </si>
  <si>
    <t>Correctness: Partially Correct  
Explanation: The student input correctly notes that biomedical researchers can test on animal models instead of humans, but it inaccurately claims that these animals have "similar genes." While it is true that model organisms share genetic similarities with humans, the phrasing implies a level of genetic similarity that may not accurately represent the specific context of the research mentioned in the question. It would be more precise to say they have similar biological systems or processes that allow researchers to infer potential human health outcomes, rather than simply stating they have similar genes.</t>
  </si>
  <si>
    <t>The student input correctly notes that biomedical researchers can test on animal models instead of humans, but it inaccurately claims that these animals have "similar genes." While it is true that model organisms share genetic similarities with humans, the phrasing implies a level of genetic similarity that may not accurately represent the specific context of the research mentioned in the question. It would be more precise to say they have similar biological systems or processes that allow researchers to infer potential human health outcomes, rather than simply stating they have similar genes.</t>
  </si>
  <si>
    <t>Scientist often use animals as test subjects, such as rodents, zebra fish, fruit files and others that have similar biological systems or cellular similarities.</t>
  </si>
  <si>
    <t>Correctness: Partially Correct
Explanation: The student input mentions the use of various model organisms, including zebrafish and fruit flies, which are indeed used in research. However, the focus of the original answer was primarily on the specific use of mice and rats in medical research due to their extensive study and relevance to human health problems. While the student‚Äôs statement is generally true, it lacks specificity by not addressing why mice and rats are particularly valuable for the types of medical research mentioned in the question about issues related to obesity, diabetes, and behavioral disorders. Therefore, the mention of mice and rats should have been included and highlighted in relation to the context of the question to be more complete.</t>
  </si>
  <si>
    <t>The student input mentions the use of various model organisms, including zebrafish and fruit flies, which are indeed used in research. However, the focus of the original answer was primarily on the specific use of mice and rats in medical research due to their extensive study and relevance to human health problems. While the student‚Äôs statement is generally true, it lacks specificity by not addressing why mice and rats are particularly valuable for the types of medical research mentioned in the question about issues related to obesity, diabetes, and behavioral disorders. Therefore, the mention of mice and rats should have been included and highlighted in relation to the context of the question to be more complete.</t>
  </si>
  <si>
    <t>They try using animals and living organisms. aif there was to be a surgery to be done they would do it on food items</t>
  </si>
  <si>
    <t>Correctness: Incorrect  
Explanation: The student's input is misleading and does not accurately address the question. The response suggests that surgeries would be done on food items, which is irrelevant to scientific research on model organisms like mice and rats. The student's statement also lacks the specific details regarding the benefits of using rats and mice in research for medical questions and fails to mention the similarities between the species and humans that make such research valuable.</t>
  </si>
  <si>
    <t>The student's input is misleading and does not accurately address the question. The response suggests that surgeries would be done on food items, which is irrelevant to scientific research on model organisms like mice and rats. The student's statement also lacks the specific details regarding the benefits of using rats and mice in research for medical questions and fails to mention the similarities between the species and humans that make such research valuable.</t>
  </si>
  <si>
    <t>Biomedical researchers perform their experiments with model organisms that can imitate the function and structure some disorders or genes have in a human body</t>
  </si>
  <si>
    <t>Correctness: Partially Correct  
Explanation: The student's input mentions that model organisms can imitate the function and structure of some disorders or genes in the human body, which is somewhat true. However, it fails to emphasize the application of these organisms in testing medications and understanding specific health problems as outlined in the original answer. Additionally, it does not mention the genetic relationship between mice and humans, which is a critical point in explaining why research on these organisms is relevant to human health.</t>
  </si>
  <si>
    <t>The student's input mentions that model organisms can imitate the function and structure of some disorders or genes in the human body, which is somewhat true. However, it fails to emphasize the application of these organisms in testing medications and understanding specific health problems as outlined in the original answer. Additionally, it does not mention the genetic relationship between mice and humans, which is a critical point in explaining why research on these organisms is relevant to human health.</t>
  </si>
  <si>
    <t>They use test subjects such as rats to see the ending result and that will determined if they can use it on a human.</t>
  </si>
  <si>
    <t>Correctness: Partially Correct  
Explanation: The student's input correctly identifies that rats are used as test subjects and implies that results could lead to applications in humans. However, the phrase "see the ending result" is vague and does not fully capture the specifics of how research on rats and mice helps answer medical questions. The student's response would benefit from mentioning the similarities between mice/rats and humans, as well as the idea that experiments can explore causes of health problems in addition to testing medicines.</t>
  </si>
  <si>
    <t>The student's input correctly identifies that rats are used as test subjects and implies that results could lead to applications in humans. However, the phrase "see the ending result" is vague and does not fully capture the specifics of how research on rats and mice helps answer medical questions. The student's response would benefit from mentioning the similarities between mice/rats and humans, as well as the idea that experiments can explore causes of health problems in addition to testing medicines.</t>
  </si>
  <si>
    <t>Scientists use model organisms to experiment on them and get results that humans would produce. Model organisms include rats, zebra fish, and fruit flies.</t>
  </si>
  <si>
    <t>Correctness: Partially Correct  
Explanation: The student input mentions that scientists use model organisms to "experiment on them and get results that humans would produce," which is a valid point, but it lacks specificity regarding how this research translates to human health questions. The student also lists "zebra fish" and "fruit flies" as model organisms, which are indeed used in research, but the original question emphasized rats and mice as key examples. Additionally, the phrasing "get results that humans would produce" could be misleading, as it implies that results from model organisms directly translate to human outcomes, while in actuality, it's more about how findings can inform understanding or lead to hypotheses about human health.</t>
  </si>
  <si>
    <t>The student input mentions that scientists use model organisms to "experiment on them and get results that humans would produce," which is a valid point, but it lacks specificity regarding how this research translates to human health questions. The student also lists "zebra fish" and "fruit flies" as model organisms, which are indeed used in research, but the original question emphasized rats and mice as key examples. Additionally, the phrasing "get results that humans would produce" could be misleading, as it implies that results from model organisms directly translate to human outcomes, while in actuality, it's more about how findings can inform understanding or lead to hypotheses about human health.</t>
  </si>
  <si>
    <t>They work with animal models. "Lab rats" and other organisms are used for experiments that wouldn't be practical or ethical with human subjects.</t>
  </si>
  <si>
    <t>Biomedical researchers use characteristics of similar organisms and compare and contrast what they see. they may also use a similar but different animal.</t>
  </si>
  <si>
    <t>Correctness: Partially Correct  
Explanation: The student's input mentions comparing and contrasting similar organisms, which is a valid point in research, but it lacks specifics about how mice and rats are used directly for medical research. The response does not adequately explain the practical applications of using these model organisms in testing medicines or understanding health problems, as highlighted in the original answer. Additionally, the phrase "may also use a similar but different animal" is vague and doesn't directly tie into the main context of research on mice and rats. More emphasis on the relevance of these particular organisms would strengthen the response.</t>
  </si>
  <si>
    <t>The student's input mentions comparing and contrasting similar organisms, which is a valid point in research, but it lacks specifics about how mice and rats are used directly for medical research. The response does not adequately explain the practical applications of using these model organisms in testing medicines or understanding health problems, as highlighted in the original answer. Additionally, the phrase "may also use a similar but different animal" is vague and doesn't directly tie into the main context of research on mice and rats. More emphasis on the relevance of these particular organisms would strengthen the response.</t>
  </si>
  <si>
    <t>They use things like model organisms that are closely related to humans to try to infer what would happen if used on us.</t>
  </si>
  <si>
    <t>The research that they do that could be considered harmful is done in little steps that way it wouldn't harm the patient.</t>
  </si>
  <si>
    <t>Correctness: Incorrect  
Explanation: The student's input focuses on the notion that research is done in "little steps" to avoid harming patients, which does not address the question about how research on mice or rats assists in answering medical questions relevant to humans. The student's response is off-topic and does not explain the benefit of using model organisms like mice and rats in medical research as stated in the original answer, such as testing medicines and understanding health problems.</t>
  </si>
  <si>
    <t>The student's input focuses on the notion that research is done in "little steps" to avoid harming patients, which does not address the question about how research on mice or rats assists in answering medical questions relevant to humans. The student's response is off-topic and does not explain the benefit of using model organisms like mice and rats in medical research as stated in the original answer, such as testing medicines and understanding health problems.</t>
  </si>
  <si>
    <t>Biomedical researchers get the needed research done without harming human subjects by testing it out on animals like mice and rats.</t>
  </si>
  <si>
    <t>Correctness: Partially Correct  
Explanation: The student input correctly highlights that biomedical researchers use mice and rats to conduct research while avoiding harm to human subjects. However, it lacks detail about the specific ways this research informs our understanding of human health and disease as mentioned in the original answer, such as testing medicines on diabetic mice or discovering causes of health problems through experiments. Additionally, it does not mention the genetic and biological similarities between mice and humans that make such research relevant.</t>
  </si>
  <si>
    <t>The student input correctly highlights that biomedical researchers use mice and rats to conduct research while avoiding harm to human subjects. However, it lacks detail about the specific ways this research informs our understanding of human health and disease as mentioned in the original answer, such as testing medicines on diabetic mice or discovering causes of health problems through experiments. Additionally, it does not mention the genetic and biological similarities between mice and humans that make such research relevant.</t>
  </si>
  <si>
    <t>A lot of Researchers tend to test on animals because our genetic make out is similar and its a live experiment</t>
  </si>
  <si>
    <t>Correctness: Partially Correct  
Explanation: The student's input captures the idea that researchers test on animals due to genetic similarities, which is a valid point. However, it lacks specifics about the types of experiments conducted (e.g., testing medicines or investigating health problems) and does not mention the significance of using model organisms like mice and rats that have been studied extensively. The phrase "its a live experiment" is vague and does not clarify how it relates specifically to the research conducted on these organisms.</t>
  </si>
  <si>
    <t>The student's input captures the idea that researchers test on animals due to genetic similarities, which is a valid point. However, it lacks specifics about the types of experiments conducted (e.g., testing medicines or investigating health problems) and does not mention the significance of using model organisms like mice and rats that have been studied extensively. The phrase "its a live experiment" is vague and does not clarify how it relates specifically to the research conducted on these organisms.</t>
  </si>
  <si>
    <t>Unfortunately, biomedical researchers gets the needed research done without harming humans are by using animals instead. Like rats and monkeys.</t>
  </si>
  <si>
    <t>Correctness: Partially Correct  
Explanation: The student input correctly identifies that biomedical researchers use animals to conduct research without harming humans. However, the mention of "monkeys" is inaccurate according to the provided answer, which specifically cites "rats and mice" as key model organisms used in medical research. The original answer does not include monkeys, which suggests that the student's assertion could be misleading or overly broad regarding the types of animals used. Additionally, the phrasing "gets the needed research done" is awkward; it could be more clearly stated as "are able to conduct necessary research."</t>
  </si>
  <si>
    <t>The student input correctly identifies that biomedical researchers use animals to conduct research without harming humans. However, the mention of "monkeys" is inaccurate according to the provided answer, which specifically cites "rats and mice" as key model organisms used in medical research. The original answer does not include monkeys, which suggests that the student's assertion could be misleading or overly broad regarding the types of animals used. Additionally, the phrasing "gets the needed research done" is awkward; it could be more clearly stated as "are able to conduct necessary research."</t>
  </si>
  <si>
    <t>Researchers often do experiments on animals rather than humans due to the often immoral deeds needing to be performed.</t>
  </si>
  <si>
    <t>Correctness: Incorrect  
Explanation: The student input incorrectly suggests that experiments on animals are conducted primarily due to moral concerns about the experiments on humans. While ethical considerations do play a role in the choice of using animal models, the main reason for using mice and rats in research is their biological similarity to humans and the ability to study health problems in a controlled environment. The response fails to acknowledge the scientific basis behind using model organisms for understanding human health issues.</t>
  </si>
  <si>
    <t>The student input incorrectly suggests that experiments on animals are conducted primarily due to moral concerns about the experiments on humans. While ethical considerations do play a role in the choice of using animal models, the main reason for using mice and rats in research is their biological similarity to humans and the ability to study health problems in a controlled environment. The response fails to acknowledge the scientific basis behind using model organisms for understanding human health issues.</t>
  </si>
  <si>
    <t>Instead of Human Subjects, Mouse is usually the route researchers take being that testing on humans isn't morally correct.</t>
  </si>
  <si>
    <t>Correctness: Partially Correct  
Explanation: The student's input recognizes that researchers often opt for mice over humans for ethical reasons, which is true. However, the answer lacks depth in explaining how research on mice can provide insights relevant to humans, such as shared biological pathways and potential to translate findings to human medicine. The statement does not address the connections that exist between mice and humans in terms of genetics and health problems, missing the opportunity to elaborate on why mice are specifically chosen for research beyond moral considerations.</t>
  </si>
  <si>
    <t>The student's input recognizes that researchers often opt for mice over humans for ethical reasons, which is true. However, the answer lacks depth in explaining how research on mice can provide insights relevant to humans, such as shared biological pathways and potential to translate findings to human medicine. The statement does not address the connections that exist between mice and humans in terms of genetics and health problems, missing the opportunity to elaborate on why mice are specifically chosen for research beyond moral considerations.</t>
  </si>
  <si>
    <t>Biomedical researchers often do expermients on animals or plants to gain the research they need.For example rats and mice.</t>
  </si>
  <si>
    <t>Correctness: Partially Correct  
Explanation: The student input correctly identifies that biomedical researchers conduct experiments on animals like rats and mice, but it lacks details and depth about how such research directly relates to human medical research questions. The answer does not mention specific applications, such as testing medicines or understanding health problems, and it does not discuss the relevance of genetic or biological similarities between mice and humans, which is a key point in the original answer.</t>
  </si>
  <si>
    <t>The student input correctly identifies that biomedical researchers conduct experiments on animals like rats and mice, but it lacks details and depth about how such research directly relates to human medical research questions. The answer does not mention specific applications, such as testing medicines or understanding health problems, and it does not discuss the relevance of genetic or biological similarities between mice and humans, which is a key point in the original answer.</t>
  </si>
  <si>
    <t>they get their research by guaranteeing that the possible benefits from research outweigh any possible risks to human subjects.</t>
  </si>
  <si>
    <t>Correctness: Incorrect  
Explanation: The student's input discusses the ethical consideration of ensuring the benefits of research outweigh the risks to human subjects, which is not directly related to how research on mice or rats helps answer medical research questions about humans. The question asks for the rationale behind using mice or rats in research and how findings can be applicable to humans, not about ethical considerations in human research trials.</t>
  </si>
  <si>
    <t>The student's input discusses the ethical consideration of ensuring the benefits of research outweigh the risks to human subjects, which is not directly related to how research on mice or rats helps answer medical research questions about humans. The question asks for the rationale behind using mice or rats in research and how findings can be applicable to humans, not about ethical considerations in human research trials.</t>
  </si>
  <si>
    <t>biomedical researches first test the experiments on animals before they decide if its safe enough to test on humans.</t>
  </si>
  <si>
    <t>They use other models such as mice, who can somewhat compare to a humans setup inside the body.</t>
  </si>
  <si>
    <t>Correctness: Partially Correct  
Explanation: The student's input states that "they use other models such as mice," which is accurate. However, the phrase "who can somewhat compare to a humans setup inside the body" is vague and lacks clarity. It would be more accurate to specify that mice are used because they share genetic, anatomical, and physiological similarities with humans, allowing for more reliable extrapolation of research findings.</t>
  </si>
  <si>
    <t>The student's input states that "they use other models such as mice," which is accurate. However, the phrase "who can somewhat compare to a humans setup inside the body" is vague and lacks clarity. It would be more accurate to specify that mice are used because they share genetic, anatomical, and physiological similarities with humans, allowing for more reliable extrapolation of research findings.</t>
  </si>
  <si>
    <t>i feel that researchers should test it on animals that reproduce more and have a large population of</t>
  </si>
  <si>
    <t>Correctness: Partially Correct  
Explanation: The student's input suggests that researchers should test on animals that reproduce more and have a larger population. While increasing reproduction rates and population size can provide more data points for certain types of studies, it overlooks the importance of using specific model organisms, like mice and rats, which are chosen for their genetic, biological, and behavioral similarities to humans as well as their established role in medical research. The use of these particular organisms ensures that findings are relevant and applicable to human health, which is a key aspect of the question.</t>
  </si>
  <si>
    <t>The student's input suggests that researchers should test on animals that reproduce more and have a larger population. While increasing reproduction rates and population size can provide more data points for certain types of studies, it overlooks the importance of using specific model organisms, like mice and rats, which are chosen for their genetic, biological, and behavioral similarities to humans as well as their established role in medical research. The use of these particular organisms ensures that findings are relevant and applicable to human health, which is a key aspect of the question.</t>
  </si>
  <si>
    <t>They ensure that using a human subject is absolutely necessary and get signed consent from the subject.</t>
  </si>
  <si>
    <t>Correctness: Incorrect  
Explanation: The student input focuses on ethical considerations and consent regarding human subjects in research, which is not relevant to the question about how research on mice or rats can help answer medical research questions about humans. The original answer discusses the advantages of using model organisms like mice and rats in medical research, highlighting their similarities to humans and the applicability of the findings, which is not addressed in the student's input.</t>
  </si>
  <si>
    <t>The student input focuses on ethical considerations and consent regarding human subjects in research, which is not relevant to the question about how research on mice or rats can help answer medical research questions about humans. The original answer discusses the advantages of using model organisms like mice and rats in medical research, highlighting their similarities to humans and the applicability of the findings, which is not addressed in the student's input.</t>
  </si>
  <si>
    <t>By knowing all the potential side effects beforehand and having a ready to plan to prevent death.</t>
  </si>
  <si>
    <t>Correctness: Incorrect  
Explanation: The student input focuses on knowing potential side effects and preventing death, which does not directly address how research on mice or rats can provide insights into medical research questions for humans. The input misses discussing the comparative biology and genetics between mice and humans, as well as the use of these animals to explore diseases and treatments, which are critical aspects of the question.</t>
  </si>
  <si>
    <t>The student input focuses on knowing potential side effects and preventing death, which does not directly address how research on mice or rats can provide insights into medical research questions for humans. The input misses discussing the comparative biology and genetics between mice and humans, as well as the use of these animals to explore diseases and treatments, which are critical aspects of the question.</t>
  </si>
  <si>
    <t>lab rats and other organisems are used for experimentsthat wouldn't be practical or ethical with human subjects.</t>
  </si>
  <si>
    <t>Correctness: Partially Correct  
Explanation: The student correctly identifies that lab rats and other organisms are used for experiments that are impractical or unethical with humans. However, the input could benefit from mentioning the specific ways in which research on these animals contributes to understanding human medical conditions, such as studying diseases like obesity and diabetes, and the genetic and biological similarities between mice and humans. Additionally, there is a typographical error: "organisems" should be "organisms" and "experimentsthat" should have a space: "experiments that."</t>
  </si>
  <si>
    <t>The student correctly identifies that lab rats and other organisms are used for experiments that are impractical or unethical with humans. However, the input could benefit from mentioning the specific ways in which research on these animals contributes to understanding human medical conditions, such as studying diseases like obesity and diabetes, and the genetic and biological similarities between mice and humans. Additionally, there is a typographical error: "organisems" should be "organisms" and "experimentsthat" should have a space: "experiments that."</t>
  </si>
  <si>
    <t>They use animals suck as rats or guinea pigs that have similar genetic make ups as humans.</t>
  </si>
  <si>
    <t>Correctness: Partially Correct  
Explanation: The student input mentions "guinea pigs" as model organisms alongside "rats," which may not be as commonly used or related to human medical research as rats and mice are. The initial question highlights the importance of mice and rats specifically for medical research, and while guinea pigs can be used in some contexts, they are not as relevant as the other two in this scenario. Additionally, the phrase "similar genetic make ups" could be misleading because while there are genetic similarities, it should emphasize that research on mice and rats provides insights due to their relative genetic similarity and established research backgrounds rather than a direct comparison to humans.</t>
  </si>
  <si>
    <t>The student input mentions "guinea pigs" as model organisms alongside "rats," which may not be as commonly used or related to human medical research as rats and mice are. The initial question highlights the importance of mice and rats specifically for medical research, and while guinea pigs can be used in some contexts, they are not as relevant as the other two in this scenario. Additionally, the phrase "similar genetic make ups" could be misleading because while there are genetic similarities, it should emphasize that research on mice and rats provides insights due to their relative genetic similarity and established research backgrounds rather than a direct comparison to humans.</t>
  </si>
  <si>
    <t>Instead of using humans for research they use other test subjects like fruit flies, mice and fish.</t>
  </si>
  <si>
    <t>Correctness: Partially Correct  
Explanation: The student input mentions using fruit flies, mice, and fish as test subjects, which is true for model organisms; however, it does not address the specific focus on rats and mice that the original answer highlighted. Additionally, the input does not explain the relevance of these organisms to medical research in the context of human health, such as the similarities in biological systems that allow findings in these model organisms to be applicable to human health.</t>
  </si>
  <si>
    <t>The student input mentions using fruit flies, mice, and fish as test subjects, which is true for model organisms; however, it does not address the specific focus on rats and mice that the original answer highlighted. Additionally, the input does not explain the relevance of these organisms to medical research in the context of human health, such as the similarities in biological systems that allow findings in these model organisms to be applicable to human health.</t>
  </si>
  <si>
    <t>They usually do research on animals to see how they would react to such an experiment.</t>
  </si>
  <si>
    <t>Correctness: Partially Correct  
Explanation: The student input captures the general idea that research on animals is conducted to observe their reactions to experiments. However, it lacks specificity regarding how research on mice and rats is particularly useful for understanding human health issues, such as testing medicines for conditions like diabetes and the genetic similarities between humans and these model organisms.</t>
  </si>
  <si>
    <t>The student input captures the general idea that research on animals is conducted to observe their reactions to experiments. However, it lacks specificity regarding how research on mice and rats is particularly useful for understanding human health issues, such as testing medicines for conditions like diabetes and the genetic similarities between humans and these model organisms.</t>
  </si>
  <si>
    <t>Instead of using humans they small animals known as test subjects to conduct the experiment on.</t>
  </si>
  <si>
    <t>Correctness: Partially Correct  
Explanation: The student input mentions "small animals known as test subjects" but fails to specify that these animals are specifically mice or rats, which is crucial to the context of the question. Additionally, it does not mention the significance of using these animals for understanding biological processes that are relevant to humans, as highlighted in the original answer.</t>
  </si>
  <si>
    <t>The student input mentions "small animals known as test subjects" but fails to specify that these animals are specifically mice or rats, which is crucial to the context of the question. Additionally, it does not mention the significance of using these animals for understanding biological processes that are relevant to humans, as highlighted in the original answer.</t>
  </si>
  <si>
    <t>they take a sample from someone who already has that type of mutation in their DNA.</t>
  </si>
  <si>
    <t>Correctness: Incorrect  
Explanation: The student's input about taking a sample from someone who already has a mutation in their DNA does not address the question of how research on mice or rats helps answer medical research questions about humans. The answer should focus on the advantages of using mice and rats in experiments, such as their genetic similarities to humans, their controlled breeding, and the ability to study diseases and drug responses in them. The student's reference to DNA samples and mutations is unrelated to the context of using model organisms in medical research.</t>
  </si>
  <si>
    <t>The student's input about taking a sample from someone who already has a mutation in their DNA does not address the question of how research on mice or rats helps answer medical research questions about humans. The answer should focus on the advantages of using mice and rats in experiments, such as their genetic similarities to humans, their controlled breeding, and the ability to study diseases and drug responses in them. The student's reference to DNA samples and mutations is unrelated to the context of using model organisms in medical research.</t>
  </si>
  <si>
    <t>Biomedical researchers get the needed research done without harming human subjects by using creatures like rats.</t>
  </si>
  <si>
    <t>Correctness: Partially Correct  
Explanation: While the student's input does mention that biomedical researchers use creatures like rats to avoid harming human subjects, it lacks specific details provided in the original answer. The student does not address the role of model organisms in understanding health problems through experimentation or the similarities between rodents and humans that make this research relevant. The response misses the importance of using these animals to understand diseases, test treatments, and the evolutionary relationship that underpins the applicability of research findings to human health.</t>
  </si>
  <si>
    <t>While the student's input does mention that biomedical researchers use creatures like rats to avoid harming human subjects, it lacks specific details provided in the original answer. The student does not address the role of model organisms in understanding health problems through experimentation or the similarities between rodents and humans that make this research relevant. The response misses the importance of using these animals to understand diseases, test treatments, and the evolutionary relationship that underpins the applicability of research findings to human health.</t>
  </si>
  <si>
    <t>They would still get the research needed because of the tests that are being taken.</t>
  </si>
  <si>
    <t>Correctness: Partially Correct  
Explanation: The student's input is vague and does not specify how the tests conducted on mice or rats provide valuable information for medical research on humans. While they mention "research needed" and "tests," they fail to explain the relevance of the comparisons between mice and humans, such as genetic similarities or the types of experiments that could reveal insights into human health problems. More detail about how these tests contribute to understanding human medicine would improve their response.</t>
  </si>
  <si>
    <t>The student's input is vague and does not specify how the tests conducted on mice or rats provide valuable information for medical research on humans. While they mention "research needed" and "tests," they fail to explain the relevance of the comparisons between mice and humans, such as genetic similarities or the types of experiments that could reveal insights into human health problems. More detail about how these tests contribute to understanding human medicine would improve their response.</t>
  </si>
  <si>
    <t>organisms are used for experiments that wouldn‚Äö√Ñ√¥t be practical or ethical with human subjects.</t>
  </si>
  <si>
    <t>Biomedical test their experiments on animals to see if its safe enough for animals.</t>
  </si>
  <si>
    <t>Correctness: Partially Correct
Explanation: The student input mentions that biomedical tests are conducted on animals to determine if something is safe enough for animals. While this is true in part, it lacks clarity and depth. The initial answer focused on how research on mice and rats can help answer medical questions related to humans and emphasized the similarities between these animals and humans that allow researchers to draw conclusions applicable to human health. Additionally, the input implies that the sole purpose of testing is to see if it's safe for animals, which is not entirely accurate; research also aims to develop treatments and understand diseases that affect humans. The student should elaborate on the relation between findings in animal research and their relevance to human health to provide a more complete answer.</t>
  </si>
  <si>
    <t>The student input mentions that biomedical tests are conducted on animals to determine if something is safe enough for animals. While this is true in part, it lacks clarity and depth. The initial answer focused on how research on mice and rats can help answer medical questions related to humans and emphasized the similarities between these animals and humans that allow researchers to draw conclusions applicable to human health. Additionally, the input implies that the sole purpose of testing is to see if it's safe for animals, which is not entirely accurate; research also aims to develop treatments and understand diseases that affect humans. The student should elaborate on the relation between findings in animal research and their relevance to human health to provide a more complete answer.</t>
  </si>
  <si>
    <t>By comparing the unity of structure in animals, skeletons and hearts among other animals</t>
  </si>
  <si>
    <t>Correctness: Incorrect  
Explanation: The student input does not address how research on mice or rats is relevant to medical research questions about humans. The input mentions comparing the "unity of structure in animals, skeletons and hearts," but this is not a direct explanation of how studying mice and rats can help answer medical questions related to humans. The student should focus on specific examples of how research on these model organisms can lead to insights into human health issues, such as testing medicines or understanding disease mechanisms.</t>
  </si>
  <si>
    <t>The student input does not address how research on mice or rats is relevant to medical research questions about humans. The input mentions comparing the "unity of structure in animals, skeletons and hearts," but this is not a direct explanation of how studying mice and rats can help answer medical questions related to humans. The student should focus on specific examples of how research on these model organisms can lead to insights into human health issues, such as testing medicines or understanding disease mechanisms.</t>
  </si>
  <si>
    <t>by using other organisms that have similar gene structures and things of that nature.</t>
  </si>
  <si>
    <t>Correctness: Partially Correct  
Explanation: The student input mentions using "other organisms that have similar gene structures," which is broadly applicable but does not directly address the specific question about how research on mice or rats can benefit human medical research. The response lacks detail about how experiments with mice or rats specifically contribute to our understanding of human health, such as testing medicines or investigating the causes of health problems.</t>
  </si>
  <si>
    <t>The student input mentions using "other organisms that have similar gene structures," which is broadly applicable but does not directly address the specific question about how research on mice or rats can benefit human medical research. The response lacks detail about how experiments with mice or rats specifically contribute to our understanding of human health, such as testing medicines or investigating the causes of health problems.</t>
  </si>
  <si>
    <t>Biomedical researchers get needed research by using zebra fish, fruit flies and mice.</t>
  </si>
  <si>
    <t>Correctness: Partially Correct  
Explanation: The student input mentions "zebra fish" and "fruit flies" as additional model organisms used by biomedical researchers, which is true; however, the question specifically asks about how research on mice and rats helps answer medical research questions focusing on humans. The student fails to mention the relevance of mice and rats specifically as highlights for their contribution to understanding human health issues, which is central to the original question.</t>
  </si>
  <si>
    <t>The student input mentions "zebra fish" and "fruit flies" as additional model organisms used by biomedical researchers, which is true; however, the question specifically asks about how research on mice and rats helps answer medical research questions focusing on humans. The student fails to mention the relevance of mice and rats specifically as highlights for their contribution to understanding human health issues, which is central to the original question.</t>
  </si>
  <si>
    <t>They preform experiments in lab animals which have similar traits to humans.</t>
  </si>
  <si>
    <t>Biomedical researchers conduct their needed research or animals rather than human beings.</t>
  </si>
  <si>
    <t>Correctness: Incorrect  
Explanation: The student input states, "Biomedical researchers conduct their needed research or animals rather than human beings." This sentence is unclear and contains a grammatical error ("or" should be "on"). Furthermore, it does not accurately reflect the complexities and specific benefits of using model organisms like mice and rats to answer medical research questions about humans. The input does not mention the reasons for using these organisms, such as their relevance to human biology or the specific health problems they help to study, which are central to the original answer.</t>
  </si>
  <si>
    <t>The student input states, "Biomedical researchers conduct their needed research or animals rather than human beings." This sentence is unclear and contains a grammatical error ("or" should be "on"). Furthermore, it does not accurately reflect the complexities and specific benefits of using model organisms like mice and rats to answer medical research questions about humans. The input does not mention the reasons for using these organisms, such as their relevance to human biology or the specific health problems they help to study, which are central to the original answer.</t>
  </si>
  <si>
    <t>Biomedical researchers use test subjects such as mice, rabbits, and fruit flys.</t>
  </si>
  <si>
    <t>Correctness: Partially Correct  
Explanation: The student correctly identifies that biomedical researchers use test subjects like mice; however, the mention of "rabbits" and "fruit flies" introduces inaccuracies specific to the context of the question. The question focuses on the use of rat and mouse strains for medical research, particularly because they develop reliable health problems that parallel human conditions. While rabbits and fruit flies can be used in research, they are not the primary focus in the context provided. The answer would be more accurate if it specifically referred to rats and mice, as mentioned in the prompt.</t>
  </si>
  <si>
    <t>The student correctly identifies that biomedical researchers use test subjects like mice; however, the mention of "rabbits" and "fruit flies" introduces inaccuracies specific to the context of the question. The question focuses on the use of rat and mouse strains for medical research, particularly because they develop reliable health problems that parallel human conditions. While rabbits and fruit flies can be used in research, they are not the primary focus in the context provided. The answer would be more accurate if it specifically referred to rats and mice, as mentioned in the prompt.</t>
  </si>
  <si>
    <t>The biomedical researchers test on animals with similar ancestry such as monkeys.</t>
  </si>
  <si>
    <t>Correctness: Incorrect  
Explanation: The student's input focuses on testing on animals with similar ancestry, specifically mentioning monkeys, which is misleading in the context of the question. The original answer discusses research on mice and rats, which are more commonly used in biomedical research due to their specific strains developed for medical studies. While monkeys are indeed used in some biomedical research, they are not the primary focus mentioned in the question or the answer, which specifically highlighted mice and rats. Therefore, the student‚Äôs emphasis on monkeys does not accurately reflect the role of the model organisms being discussed.</t>
  </si>
  <si>
    <t>The student's input focuses on testing on animals with similar ancestry, specifically mentioning monkeys, which is misleading in the context of the question. The original answer discusses research on mice and rats, which are more commonly used in biomedical research due to their specific strains developed for medical studies. While monkeys are indeed used in some biomedical research, they are not the primary focus mentioned in the question or the answer, which specifically highlighted mice and rats. Therefore, the student‚Äôs emphasis on monkeys does not accurately reflect the role of the model organisms being discussed.</t>
  </si>
  <si>
    <t>Using animals with a shared ancestry such as zebra fish or mice</t>
  </si>
  <si>
    <t>Correctness: Partially Correct
Explanation: The student input references "zebra fish" as a model organism with shared ancestry, which is true. However, it does not fully address the emphasis on mice specifically mentioned in the question and answer regarding their extensive role in medical research, especially in studying conditions like obesity and diabetes. While the mention of zebrafish is not incorrect, it does not highlight the primary focus on mice and rats as key organisms for the specific medical research questions raised in the prompt. The student's response could be improved by explicitly linking zebrafish to the research context or by focusing more on mice as highlighted in the provided answer.</t>
  </si>
  <si>
    <t>The student input references "zebra fish" as a model organism with shared ancestry, which is true. However, it does not fully address the emphasis on mice specifically mentioned in the question and answer regarding their extensive role in medical research, especially in studying conditions like obesity and diabetes. While the mention of zebrafish is not incorrect, it does not highlight the primary focus on mice and rats as key organisms for the specific medical research questions raised in the prompt. The student's response could be improved by explicitly linking zebrafish to the research context or by focusing more on mice as highlighted in the provided answer.</t>
  </si>
  <si>
    <t>They take blood samples and use the DNA to run test</t>
  </si>
  <si>
    <t>Correctness: Partially Correct  
Explanation: The student mentions taking blood samples and using DNA to run tests, which could be part of research on mice or rats but does not fully encompass the broader statement of how research on these animals can help answer medical questions about humans. The response lacks the context of how findings from such tests can be applied to humans or the relevance of the similarities in genetic and biological traits between mice and humans.</t>
  </si>
  <si>
    <t>The student mentions taking blood samples and using DNA to run tests, which could be part of research on mice or rats but does not fully encompass the broader statement of how research on these animals can help answer medical questions about humans. The response lacks the context of how findings from such tests can be applied to humans or the relevance of the similarities in genetic and biological traits between mice and humans.</t>
  </si>
  <si>
    <t>Using animals that have the same organ system as humans.</t>
  </si>
  <si>
    <t>Correctness: Partially Correct  
Explanation: The student input states that research uses animals with the same organ systems as humans, which is a valid point, but it lacks the specificity and depth of the original answer. The original answer emphasizes the ability to test medicines and understand health problems through experiments that cannot be done on humans, as well as the evolutionary relationship and genetic similarities between mice and humans. The student should have included these aspects to provide a more comprehensive answer.</t>
  </si>
  <si>
    <t>The student input states that research uses animals with the same organ systems as humans, which is a valid point, but it lacks the specificity and depth of the original answer. The original answer emphasizes the ability to test medicines and understand health problems through experiments that cannot be done on humans, as well as the evolutionary relationship and genetic similarities between mice and humans. The student should have included these aspects to provide a more comprehensive answer.</t>
  </si>
  <si>
    <t>They chose to work with animal models instead of humans</t>
  </si>
  <si>
    <t>Correctness: Partially Correct  
Explanation: The student input captures a part of the reasoning behind using model organisms, but it is overly simplistic. While working with animal models instead of humans is true, it fails to address why mice or rats are specifically chosen, such as their biological similarities to humans and the practical considerations of conducting experiments that cannot be ethically or practically performed on humans.</t>
  </si>
  <si>
    <t>The student input captures a part of the reasoning behind using model organisms, but it is overly simplistic. While working with animal models instead of humans is true, it fails to address why mice or rats are specifically chosen, such as their biological similarities to humans and the practical considerations of conducting experiments that cannot be ethically or practically performed on humans.</t>
  </si>
  <si>
    <t>They use animals that have DNA similar to human DNA.</t>
  </si>
  <si>
    <t>They use things such as rats insects and other animals.</t>
  </si>
  <si>
    <t>Correctness: Incorrect  
Explanation: The student input is incorrect because it mentions "insects" as part of the model organisms, while the context specifically discusses rats and mice as key subjects for medical research. Additionally, the answer doesn't mention the use of insects, which may not be relevant to the question's focus on medical research related to health problems in humans. The inclusion of "other animals" is vague and does not accurately reflect the emphasis on mice and rats in the original answer.</t>
  </si>
  <si>
    <t>The student input is incorrect because it mentions "insects" as part of the model organisms, while the context specifically discusses rats and mice as key subjects for medical research. Additionally, the answer doesn't mention the use of insects, which may not be relevant to the question's focus on medical research related to health problems in humans. The inclusion of "other animals" is vague and does not accurately reflect the emphasis on mice and rats in the original answer.</t>
  </si>
  <si>
    <t>Instead of using humans they use animals, like lab rats.</t>
  </si>
  <si>
    <t>Correctness: Partially Correct  
Explanation: The student's input correctly states that scientists use animals, like lab rats, instead of humans for research. However, it lacks the depth and specifics provided in the original answer, such as the reasons for using mice and rats (e.g., they develop specific health problems reliably and have similar biological systems to humans). The student could improve their response by including these details to fully capture the rationale behind using model organisms in medical research.</t>
  </si>
  <si>
    <t>The student's input correctly states that scientists use animals, like lab rats, instead of humans for research. However, it lacks the depth and specifics provided in the original answer, such as the reasons for using mice and rats (e.g., they develop specific health problems reliably and have similar biological systems to humans). The student could improve their response by including these details to fully capture the rationale behind using model organisms in medical research.</t>
  </si>
  <si>
    <t>Biomedical researchers utilizes different species to obtain their needed information.</t>
  </si>
  <si>
    <t>Correctness: Partially Correct  
Explanation: The student input correctly mentions that biomedical researchers utilize different species for research, but it is vague and lacks specificity. The original answer focuses on the benefits of using specific model organisms like mice and rats, detailing how they are beneficial for understanding medical conditions that also affect humans. The student input does not clearly express the advantages or importance of using mice or rats as mentioned in the question.</t>
  </si>
  <si>
    <t>The student input correctly mentions that biomedical researchers utilize different species for research, but it is vague and lacks specificity. The original answer focuses on the benefits of using specific model organisms like mice and rats, detailing how they are beneficial for understanding medical conditions that also affect humans. The student input does not clearly express the advantages or importance of using mice or rats as mentioned in the question.</t>
  </si>
  <si>
    <t>They study evolution in humans to answer all there questions.</t>
  </si>
  <si>
    <t>Correctness: Incorrect  
Explanation: The student's input incorrectly states that scientists study evolution in humans to answer all their questions. This is not accurate because the research on mice and rats primarily focuses on understanding diseases and medical conditions, not solely on human evolution. The correct reasoning should highlight that mice and rats are used to test treatments and understand health problems due to their biological similarities to humans, rather than studying human evolution.</t>
  </si>
  <si>
    <t>The student's input incorrectly states that scientists study evolution in humans to answer all their questions. This is not accurate because the research on mice and rats primarily focuses on understanding diseases and medical conditions, not solely on human evolution. The correct reasoning should highlight that mice and rats are used to test treatments and understand health problems due to their biological similarities to humans, rather than studying human evolution.</t>
  </si>
  <si>
    <t>They use something with similar genetic codes such as rats</t>
  </si>
  <si>
    <t>Correctness: Partially Correct  
Explanation: The student's input mentions "something with similar genetic codes such as rats," which correctly identifies that researchers use organisms with genetic similarities for study. However, it is vague and does not fully address the reasons why research on mice and rats is beneficial, such as their ability to model human diseases and the significance of their genetic use in medical research. A more complete answer would include the shared ancestry, organs, cells, and how findings from these animals can be applied to human health.</t>
  </si>
  <si>
    <t>The student's input mentions "something with similar genetic codes such as rats," which correctly identifies that researchers use organisms with genetic similarities for study. However, it is vague and does not fully address the reasons why research on mice and rats is beneficial, such as their ability to model human diseases and the significance of their genetic use in medical research. A more complete answer would include the shared ancestry, organs, cells, and how findings from these animals can be applied to human health.</t>
  </si>
  <si>
    <t>They use test animals such as rats and mice</t>
  </si>
  <si>
    <t>They do their research on animals similar to humans.</t>
  </si>
  <si>
    <t>Correctness: Partially Correct  
Explanation: The student's statement is vague and lacks specificity. While it mentions that research is conducted on animals similar to humans, it does not elaborate on the particular similarities and what research is conducted (like testing medicines or understanding health problems), which is key to understanding why model organisms like mice and rats are specifically used in research related to humans. The connection between mice and humans could be more clearly articulated to improve accuracy.</t>
  </si>
  <si>
    <t>The student's statement is vague and lacks specificity. While it mentions that research is conducted on animals similar to humans, it does not elaborate on the particular similarities and what research is conducted (like testing medicines or understanding health problems), which is key to understanding why model organisms like mice and rats are specifically used in research related to humans. The connection between mice and humans could be more clearly articulated to improve accuracy.</t>
  </si>
  <si>
    <t>They use test subjects like mice and fruit flies.</t>
  </si>
  <si>
    <t>Correctness: Partially Correct  
Explanation: The student input mentions the use of fruit flies as test subjects, which is not mentioned in the original answer. While mice are accurately noted as model organisms in the context of the question, the inclusion of fruit flies does not align with the focus on rats and mice as key research subjects in the provided information. Therefore, while the mention of mice is correct, the reference to fruit flies makes the input partially correct.</t>
  </si>
  <si>
    <t>The student input mentions the use of fruit flies as test subjects, which is not mentioned in the original answer. While mice are accurately noted as model organisms in the context of the question, the inclusion of fruit flies does not align with the focus on rats and mice as key research subjects in the provided information. Therefore, while the mention of mice is correct, the reference to fruit flies makes the input partially correct.</t>
  </si>
  <si>
    <t>the  use  species that are very similar to human</t>
  </si>
  <si>
    <t>Correctness: Incorrect  
Explanation: The student's input incorrectly states that researchers use species that are "very similar to humans." While mice and rats are often used in research due to their genetic similarities and biological processes that parallel those of humans, they are not "very similar" in the broader sense that implies close genetic or evolutionary similarity to humans. Instead, the answer should focus on the practical aspects of how these model organisms can be studied in ways that humans cannot, rather than emphasizing a similarity.</t>
  </si>
  <si>
    <t>The student's input incorrectly states that researchers use species that are "very similar to humans." While mice and rats are often used in research due to their genetic similarities and biological processes that parallel those of humans, they are not "very similar" in the broader sense that implies close genetic or evolutionary similarity to humans. Instead, the answer should focus on the practical aspects of how these model organisms can be studied in ways that humans cannot, rather than emphasizing a similarity.</t>
  </si>
  <si>
    <t>They do their experiments on animals similar to humans.</t>
  </si>
  <si>
    <t>Correctness: Partially Correct  
Explanation: The student input states that experiments are done on "animals similar to humans," which is a vague statement. While it's true that mice and rats are used in research due to their biological similarities to humans, the input does not specify that these particular animals (mice and rats) are extensively studied for their specific health issues and biological similarities, nor does it elaborate on how these similarities facilitate medical research. A more precise articulation reflecting the relationship between mice, rats, and human biology would improve the accuracy of the statement.</t>
  </si>
  <si>
    <t>The student input states that experiments are done on "animals similar to humans," which is a vague statement. While it's true that mice and rats are used in research due to their biological similarities to humans, the input does not specify that these particular animals (mice and rats) are extensively studied for their specific health issues and biological similarities, nor does it elaborate on how these similarities facilitate medical research. A more precise articulation reflecting the relationship between mice, rats, and human biology would improve the accuracy of the statement.</t>
  </si>
  <si>
    <t>They uses animals such as rats, mice, or rabbits.</t>
  </si>
  <si>
    <t>Correctness: Partially Correct  
Explanation: The student input correctly mentions the use of animals such as rats and mice, which are commonly used in research. However, the inclusion of "rabbits" is not relevant to the context of the question, which specifically discusses rats and mice as key model organisms. The answer should focus on the relevance of these particular animals in medical research rather than introducing another animal not mentioned in the original context.</t>
  </si>
  <si>
    <t>The student input correctly mentions the use of animals such as rats and mice, which are commonly used in research. However, the inclusion of "rabbits" is not relevant to the context of the question, which specifically discusses rats and mice as key model organisms. The answer should focus on the relevance of these particular animals in medical research rather than introducing another animal not mentioned in the original context.</t>
  </si>
  <si>
    <t>by use of the human's blood which has DNA</t>
  </si>
  <si>
    <t>Correctness: Incorrect  
Explanation: The student's input does not appropriately address the question regarding how research on mice or rats can help answer medical research questions about humans. While mentioning the use of "human's blood which has DNA" suggests a connection between humans and mice, it does not explain how research on mice or rats directly contributes to medical research, nor does it relate to specific experiments or the advantages of using model organisms in research (such as testing medications or understanding diseases). Additionally, the phrasing "human's blood" is awkward; it would be more correct to refer to "human blood" without the possessive form.</t>
  </si>
  <si>
    <t>The student's input does not appropriately address the question regarding how research on mice or rats can help answer medical research questions about humans. While mentioning the use of "human's blood which has DNA" suggests a connection between humans and mice, it does not explain how research on mice or rats directly contributes to medical research, nor does it relate to specific experiments or the advantages of using model organisms in research (such as testing medications or understanding diseases). Additionally, the phrasing "human's blood" is awkward; it would be more correct to refer to "human blood" without the possessive form.</t>
  </si>
  <si>
    <t>They test it on similar species as humans</t>
  </si>
  <si>
    <t>Correctness: Partially Correct  
Explanation: The student's input correctly states that testing is conducted on species similar to humans, but it lacks depth and specificity. It does not mention the significance of using mice and rats specifically in medical research, nor does it explain the reasons why their similarities to humans (such as shared genetics, organs, and cellular functions) make them advantageous for research. Additionally, it fails to address the importance of these species in developing understanding of human medical conditions.</t>
  </si>
  <si>
    <t>The student's input correctly states that testing is conducted on species similar to humans, but it lacks depth and specificity. It does not mention the significance of using mice and rats specifically in medical research, nor does it explain the reasons why their similarities to humans (such as shared genetics, organs, and cellular functions) make them advantageous for research. Additionally, it fails to address the importance of these species in developing understanding of human medical conditions.</t>
  </si>
  <si>
    <t>They usually do these experiments to lab rats.</t>
  </si>
  <si>
    <t>Correctness: Partially Correct  
Explanation: The student's input states that experiments are usually done on lab rats, which is true, but it does not acknowledge that mice are also key model organisms used in medical research. The question emphasizes both rats and mice, and the student only mentions rats, leading to an incomplete understanding of the subject.</t>
  </si>
  <si>
    <t>The student's input states that experiments are usually done on lab rats, which is true, but it does not acknowledge that mice are also key model organisms used in medical research. The question emphasizes both rats and mice, and the student only mentions rats, leading to an incomplete understanding of the subject.</t>
  </si>
  <si>
    <t>the use research things that have adundant supply</t>
  </si>
  <si>
    <t>Correctness: Incorrect  
Explanation: The student input is vague and does not accurately address how research on mice or rats helps with medical questions. The mention of "abundant supply" does not explain the significance of model organisms in studying human-related health problems, nor does it acknowledge the genetic, physiological, and biological similarities between these animals and humans that make them valuable for research. The response fails to capture the rationale and benefits of using these specific model organisms in medical research.</t>
  </si>
  <si>
    <t>The student input is vague and does not accurately address how research on mice or rats helps with medical questions. The mention of "abundant supply" does not explain the significance of model organisms in studying human-related health problems, nor does it acknowledge the genetic, physiological, and biological similarities between these animals and humans that make them valuable for research. The response fails to capture the rationale and benefits of using these specific model organisms in medical research.</t>
  </si>
  <si>
    <t>They use animals, models and other testers</t>
  </si>
  <si>
    <t>Correctness: Incorrect  
Explanation: The student input is too vague and lacks specific examples or details that directly address how research on mice or rats aids medical research on humans. It does not mention the use of specific health issues or diseases that are studied in these model organisms, nor does it explain the relevance of the biological similarities between mice and humans that the original answer emphasizes. Simply stating "animals, models and other testers" is insufficient and misses the core points made in the provided answer.</t>
  </si>
  <si>
    <t>The student input is too vague and lacks specific examples or details that directly address how research on mice or rats aids medical research on humans. It does not mention the use of specific health issues or diseases that are studied in these model organisms, nor does it explain the relevance of the biological similarities between mice and humans that the original answer emphasizes. Simply stating "animals, models and other testers" is insufficient and misses the core points made in the provided answer.</t>
  </si>
  <si>
    <t>they get research by testing on animals</t>
  </si>
  <si>
    <t>Correctness: Partially Correct
Explanation: The student's input, "they get research by testing on animals," is too vague and does not capture the depth of the answer required. It does not specify how research on mice and rats helps answer medical questions for humans, nor does it mention the relationships in biology between mice and humans that make such studies relevant. A more complete answer would describe specific outcomes of using mice, such as testing medications or understanding diseases.</t>
  </si>
  <si>
    <t>The student's input, "they get research by testing on animals," is too vague and does not capture the depth of the answer required. It does not specify how research on mice and rats helps answer medical questions for humans, nor does it mention the relationships in biology between mice and humans that make such studies relevant. A more complete answer would describe specific outcomes of using mice, such as testing medications or understanding diseases.</t>
  </si>
  <si>
    <t>By working on different types of dna</t>
  </si>
  <si>
    <t>Correctness: Incorrect  
Explanation: The student's input is too vague and does not directly answer the question of how research on mice or rats can help address medical research questions related to humans. Specifically, the mention of "working on different types of dna" does not relate to the key points mentioned in the original answer, such as testing medicines or studying diseases that affect both species. It fails to connect the implications of findings in mice or rats to human health issues effectively.</t>
  </si>
  <si>
    <t>The student's input is too vague and does not directly answer the question of how research on mice or rats can help address medical research questions related to humans. Specifically, the mention of "working on different types of dna" does not relate to the key points mentioned in the original answer, such as testing medicines or studying diseases that affect both species. It fails to connect the implications of findings in mice or rats to human health issues effectively.</t>
  </si>
  <si>
    <t>They test these things on animal subjects.</t>
  </si>
  <si>
    <t>using other species to run test on</t>
  </si>
  <si>
    <t>Correctness: Incorrect  
Explanation: The student input is too vague and does not provide a clear understanding of how research on mice or rats specifically contributes to medical research questions about humans. The phrase "using other species to run test on" lacks detail and does not mention the significance of using model organisms like mice and rats, their genetic similarities to humans, or the practical applications of such research in understanding human diseases and developing treatments.</t>
  </si>
  <si>
    <t>The student input is too vague and does not provide a clear understanding of how research on mice or rats specifically contributes to medical research questions about humans. The phrase "using other species to run test on" lacks detail and does not mention the significance of using model organisms like mice and rats, their genetic similarities to humans, or the practical applications of such research in understanding human diseases and developing treatments.</t>
  </si>
  <si>
    <t>They use what they already have</t>
  </si>
  <si>
    <t>Correctness: Incorrect  
Explanation: The student's input "They use what they already have" doesn't adequately address how research on mice or rats helps answer medical research questions about humans. The response lacks specificity regarding the experimental use of mice and rats to test treatments or understand health problems, as well as the relevance of similarities in biology between the species.</t>
  </si>
  <si>
    <t>The student's input "They use what they already have" doesn't adequately address how research on mice or rats helps answer medical research questions about humans. The response lacks specificity regarding the experimental use of mice and rats to test treatments or understand health problems, as well as the relevance of similarities in biology between the species.</t>
  </si>
  <si>
    <t>They test it on animals instead.</t>
  </si>
  <si>
    <t>Correctness: Partially Correct  
Explanation: The student's input suggests that researchers simply "test it on animals," which is an oversimplification of the comprehensive processes and reasoning involved. While it is true that medicines and treatments are tested on mice and rats, the explanation lacks detail about how research on these animals helps understand human health issues specifically, including the significance of genetic and biological similarities between species. Additionally, it does not mention the investigative experiments that help determine causes of health problems.</t>
  </si>
  <si>
    <t>The student's input suggests that researchers simply "test it on animals," which is an oversimplification of the comprehensive processes and reasoning involved. While it is true that medicines and treatments are tested on mice and rats, the explanation lacks detail about how research on these animals helps understand human health issues specifically, including the significance of genetic and biological similarities between species. Additionally, it does not mention the investigative experiments that help determine causes of health problems.</t>
  </si>
  <si>
    <t>They will use animals as tests.</t>
  </si>
  <si>
    <t>Correctness: Incorrect  
Explanation: The student's input, "They will use animals as tests," is overly simplistic and does not capture the depth of the original answer. The answer highlights specific reasons for using rats and mice in research, such as testing medicines and understanding health problems through experiments that are not feasible with humans. It also emphasizes the biological similarities between mice and humans, which is critical to why they are used in research. The student input fails to address these important aspects.</t>
  </si>
  <si>
    <t>The student's input, "They will use animals as tests," is overly simplistic and does not capture the depth of the original answer. The answer highlights specific reasons for using rats and mice in research, such as testing medicines and understanding health problems through experiments that are not feasible with humans. It also emphasizes the biological similarities between mice and humans, which is critical to why they are used in research. The student input fails to address these important aspects.</t>
  </si>
  <si>
    <t>test on animals with similar genetics</t>
  </si>
  <si>
    <t>Correctness: Partially Correct  
Explanation: The student input captures the idea that animals with similar genetics (like mice and humans) can be tested on for medical research. However, it lacks specificity and depth in explaining how research on mice and rats directly contributes to understanding human medical issues, such as mentioning specific health problems like diabetes or the concept of using model organisms to study these issues. Hence, their response is not fully comprehensive.</t>
  </si>
  <si>
    <t>The student input captures the idea that animals with similar genetics (like mice and humans) can be tested on for medical research. However, it lacks specificity and depth in explaining how research on mice and rats directly contributes to understanding human medical issues, such as mentioning specific health problems like diabetes or the concept of using model organisms to study these issues. Hence, their response is not fully comprehensive.</t>
  </si>
  <si>
    <t>They work with animal models.</t>
  </si>
  <si>
    <t>Correctness: Incorrect  
Explanation: The student's input "They work with animal models" is too vague and does not sufficiently address how research on mice or rats specifically helps answer medical research questions about humans. The response lacks details about testing medicines, understanding health problems through experiments, and the relevance of genetic similarities between mice and humans.</t>
  </si>
  <si>
    <t>The student's input "They work with animal models" is too vague and does not sufficiently address how research on mice or rats specifically helps answer medical research questions about humans. The response lacks details about testing medicines, understanding health problems through experiments, and the relevance of genetic similarities between mice and humans.</t>
  </si>
  <si>
    <t>The researches use lab rats.</t>
  </si>
  <si>
    <t>they do testing on animals</t>
  </si>
  <si>
    <t>Correctness: Partially Correct  
Explanation: The student's input "they do testing on animals" is too vague and lacks detail. While it is true that testing is done on animals, the response could be more specific by mentioning the types of research (e.g., testing medicines, understanding health problems) and the relevance of using mice and rats for medical research related to humans. The answer provided in the question addresses the purpose and significance of using these specific organisms, which the student input does not fully capture.</t>
  </si>
  <si>
    <t>The student's input "they do testing on animals" is too vague and lacks detail. While it is true that testing is done on animals, the response could be more specific by mentioning the types of research (e.g., testing medicines, understanding health problems) and the relevance of using mice and rats for medical research related to humans. The answer provided in the question addresses the purpose and significance of using these specific organisms, which the student input does not fully capture.</t>
  </si>
  <si>
    <t>they do test on animals</t>
  </si>
  <si>
    <t>Correctness: Incorrect  
Explanation: The student input is too vague and does not fully address how research on mice or rats can specifically answer medical research questions about humans. The response should explain that testing on these model organisms helps scientists understand diseases and develop treatments that are relevant to human health, rather than simply stating "they do test on animals."</t>
  </si>
  <si>
    <t>The student input is too vague and does not fully address how research on mice or rats can specifically answer medical research questions about humans. The response should explain that testing on these model organisms helps scientists understand diseases and develop treatments that are relevant to human health, rather than simply stating "they do test on animals."</t>
  </si>
  <si>
    <t>They sometimes test animals.</t>
  </si>
  <si>
    <t>Correctness: Incorrect  
Explanation: The student input is too vague and lacks depth. While it's true that researchers test medicines on animals, the answer should specify that mice and rats, specifically, are used to study diseases and health problems in a way that is more directly relevant to human medicine. The input fails to acknowledge the specific use of mice and rats in understanding complex health issues and applying findings to human medicine, which is a critical aspect of the question.</t>
  </si>
  <si>
    <t>The student input is too vague and lacks depth. While it's true that researchers test medicines on animals, the answer should specify that mice and rats, specifically, are used to study diseases and health problems in a way that is more directly relevant to human medicine. The input fails to acknowledge the specific use of mice and rats in understanding complex health issues and applying findings to human medicine, which is a critical aspect of the question.</t>
  </si>
  <si>
    <t>the work with animals</t>
  </si>
  <si>
    <t>Correctness: Incorrect  
Explanation: The student input is too vague and does not address the specifics of how research on mice or rats translates to human medical questions. The answer highlights specific applications of research on mice, such as testing medicines and understanding health problems that would be unethical or impractical to study in humans. Simply stating "the work with animals" does not convey an understanding of the relevance or the methodology involved in the research.</t>
  </si>
  <si>
    <t>The student input is too vague and does not address the specifics of how research on mice or rats translates to human medical questions. The answer highlights specific applications of research on mice, such as testing medicines and understanding health problems that would be unethical or impractical to study in humans. Simply stating "the work with animals" does not convey an understanding of the relevance or the methodology involved in the research.</t>
  </si>
  <si>
    <t>Testing it on animals</t>
  </si>
  <si>
    <t>Correctness: Incorrect  
Explanation: The student's input "Testing it on animals" is too vague and general. While it mentions testing on animals, it does not specify how research on mice or rats can help answer medical questions, nor does it explain the relevance of their physiological similarities to humans or the specifics of how such research can lead to medical advancements, which were mentioned in the provided answer.</t>
  </si>
  <si>
    <t>The student's input "Testing it on animals" is too vague and general. While it mentions testing on animals, it does not specify how research on mice or rats can help answer medical questions, nor does it explain the relevance of their physiological similarities to humans or the specifics of how such research can lead to medical advancements, which were mentioned in the provided answer.</t>
  </si>
  <si>
    <t>By using lab animals</t>
  </si>
  <si>
    <t>Correctness: Partially Correct
Explanation: The student input "By using lab animals" is a very vague answer that does acknowledge the use of lab animals in research, but it lacks detail and specificity regarding how research on lab animals, particularly mice or rats, helps answer medical questions about humans. The student should have elaborated on how these animals are used to test medications, understand health problems, and the relevance of their biological similarities to humans.</t>
  </si>
  <si>
    <t>The student input "By using lab animals" is a very vague answer that does acknowledge the use of lab animals in research, but it lacks detail and specificity regarding how research on lab animals, particularly mice or rats, helps answer medical questions about humans. The student should have elaborated on how these animals are used to test medications, understand health problems, and the relevance of their biological similarities to humans.</t>
  </si>
  <si>
    <t>They test on animals</t>
  </si>
  <si>
    <t>They work with animals</t>
  </si>
  <si>
    <t>Correctness: Incorrect  
Explanation: The student input "They work with animals" is overly vague and lacks specificity. While it acknowledges that research involves animals, it does not address the purpose or the specific context of studying model organisms like mice and rats in medical research as outlined in the question. Additionally, it fails to mention the relevance of these organisms to human health, the types of experiments conducted, and the comparison of biological similarities between species.</t>
  </si>
  <si>
    <t>The student input "They work with animals" is overly vague and lacks specificity. While it acknowledges that research involves animals, it does not address the purpose or the specific context of studying model organisms like mice and rats in medical research as outlined in the question. Additionally, it fails to mention the relevance of these organisms to human health, the types of experiments conducted, and the comparison of biological similarities between species.</t>
  </si>
  <si>
    <t>By testing on animals</t>
  </si>
  <si>
    <t>Correctness: Partially Correct  
Explanation: The student input "By testing on animals" is too vague and does not adequately convey the specific benefits of using mice or rats in research. While it acknowledges the use of animals, it fails to explain the importance of using specific strains of these animals for studying particular medical issues, such as diabetes or obesity, and how the findings can relate to human health. More detail about the types of experiments or the relevance of their biological similarities to humans would make the response more complete.</t>
  </si>
  <si>
    <t>The student input "By testing on animals" is too vague and does not adequately convey the specific benefits of using mice or rats in research. While it acknowledges the use of animals, it fails to explain the importance of using specific strains of these animals for studying particular medical issues, such as diabetes or obesity, and how the findings can relate to human health. More detail about the types of experiments or the relevance of their biological similarities to humans would make the response more complete.</t>
  </si>
  <si>
    <t>i'm not sure..</t>
  </si>
  <si>
    <t>Correctness: Incorrect  
Explanation: The student's input "I'm not sure.." does not provide any information or answer to the question about how research on mice or rats could help answer medical research questions related to humans. Since the student did not attempt to address the question, their response is considered incorrect.</t>
  </si>
  <si>
    <t>The student's input "I'm not sure.." does not provide any information or answer to the question about how research on mice or rats could help answer medical research questions related to humans. Since the student did not attempt to address the question, their response is considered incorrect.</t>
  </si>
  <si>
    <t>using model organisms</t>
  </si>
  <si>
    <t>Correctness: Incorrect  
Explanation: The student input "using model organisms" is too vague and does not adequately address how research on mice or rats specifically helps answer medical research questions about humans. It lacks the specific examples and reasoning presented in the provided answer, such as the ability to test medicines on diabetic mice or understand health problems through experimentation that is not possible with humans.</t>
  </si>
  <si>
    <t>The student input "using model organisms" is too vague and does not adequately address how research on mice or rats specifically helps answer medical research questions about humans. It lacks the specific examples and reasoning presented in the provided answer, such as the ability to test medicines on diabetic mice or understand health problems through experimentation that is not possible with humans.</t>
  </si>
  <si>
    <t>by using mice</t>
  </si>
  <si>
    <t>Correctness: Incorrect  
Explanation: The student input is too vague and doesn't address how research on mice helps answer medical questions about humans. It needs to elaborate on the specific methods used (such as testing medicines or studying disease causes) or the similarities between mice and humans that make this research relevant. Simply stating "by using mice" is not sufficient.</t>
  </si>
  <si>
    <t>The student input is too vague and doesn't address how research on mice helps answer medical questions about humans. It needs to elaborate on the specific methods used (such as testing medicines or studying disease causes) or the similarities between mice and humans that make this research relevant. Simply stating "by using mice" is not sufficient.</t>
  </si>
  <si>
    <t>I'm not sure</t>
  </si>
  <si>
    <t>Correctness: Incorrect  
Explanation: The student input "I'm not sure" does not provide any information or answer to the question about how research on mice or rats could help answer medical research questions about humans. It fails to acknowledge the concepts discussed in the provided answer, such as testing medicines or understanding health problems through related biological systems.</t>
  </si>
  <si>
    <t>The student input "I'm not sure" does not provide any information or answer to the question about how research on mice or rats could help answer medical research questions about humans. It fails to acknowledge the concepts discussed in the provided answer, such as testing medicines or understanding health problems through related biological systems.</t>
  </si>
  <si>
    <t>_m2_equilib_pH</t>
  </si>
  <si>
    <t>Why is pH regulated in your body? How is the pH of your blood regulated?</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</si>
  <si>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t>
  </si>
  <si>
    <t>biochem_whypH_acid_DIGT</t>
  </si>
  <si>
    <t>q3_a3 UpdateShortAnswer</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</si>
  <si>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t>
  </si>
  <si>
    <t>Ketone acids build up in the blood and urine, leading to a condition called ketoacidosis. The presence of excess ketone acids lowers the body‚Äö√Ñ√¥s pH, leading to several health problems as detailed on the figure below. If the pH balance is not restored, diabetics in ketoacidosis can face serious harm and even death.</t>
  </si>
  <si>
    <t>Correct 
Explanation: The student's input accurately describes the build-up of ketone acids in diabetic ketoacidosis and how it affects the body's pH, as well as the potential health risks associated with it. The answer aligns well with the concepts of pH regulation and the impact on health mentioned in the original answer.</t>
  </si>
  <si>
    <t>The student's input accurately describes the build-up of ketone acids in diabetic ketoacidosis and how it affects the body's pH, as well as the potential health risks associated with it. The answer aligns well with the concepts of pH regulation and the impact on health mentioned in the original answer.</t>
  </si>
  <si>
    <t>The blood carries carbon dioxide to the lungs, where it is exhaled. As carbon dioxide accumulates in the blood, the pH of the blood decreases. The brain regulates the amount of carbon dioxide that is exhaled by controlling the speed and depth of breathing .</t>
  </si>
  <si>
    <t>Correct
Explanation: The student input accurately describes how carbon dioxide affects blood pH and the role of the brain in regulating breathing. It complements the provided answer by explaining a mechanism of pH regulation in the blood related to carbon dioxide levels.</t>
  </si>
  <si>
    <t>The student input accurately describes how carbon dioxide affects blood pH and the role of the brain in regulating breathing. It complements the provided answer by explaining a mechanism of pH regulation in the blood related to carbon dioxide levels.</t>
  </si>
  <si>
    <t>Ph is regulated because we must be aware of how acidic or neutral our bodies are to determine the functions of our cells. Including our blood cells that are highly affect by PH causing the change in the shape, which become detrimental to humans</t>
  </si>
  <si>
    <t>Correctness: Partially Correct  
Explanation: The student correctly states that pH regulation is important for cell function, and they mention the impact of pH on blood cells, indicating an understanding of the importance of pH to bodily functions. However, their explanation lacks specificity about how blood pH is regulated (e.g., the role of buffers like bicarbonate) and does not directly address the concept of homeostasis. Additionally, the phrasing "highly affect by PH" should be corrected to "highly affected by pH" and "change in the shape" could be clarified to specify which shape change is detrimental.</t>
  </si>
  <si>
    <t>The student correctly states that pH regulation is important for cell function, and they mention the impact of pH on blood cells, indicating an understanding of the importance of pH to bodily functions. However, their explanation lacks specificity about how blood pH is regulated (e.g., the role of buffers like bicarbonate) and does not directly address the concept of homeostasis. Additionally, the phrasing "highly affect by PH" should be corrected to "highly affected by pH" and "change in the shape" could be clarified to specify which shape change is detrimental.</t>
  </si>
  <si>
    <t>The kidneys regulate the pH of the blood by excreting acids in urine. They also produce and regulate bicarbonate, which increases blood pH. These changes take longer than those that occur due to breathing, potentially taking hours or days.</t>
  </si>
  <si>
    <t>Ph is regulated in your body to help your body break down nutrients and ight off diseases. Ph in your blood is regulated by breaking down the contents that are diseases which it fights off infections with.</t>
  </si>
  <si>
    <t>Correctness: Partially Correct  
Explanation: The student touches on the importance of pH in the body for processes like breaking down nutrients and fighting off diseases, which is relevant. However, they do not correctly explain how blood pH is regulated. The mention of "breaking down the contents that are diseases" lacks clarity and accuracy; blood pH is primarily regulated by buffers, such as bicarbonate, and the respiratory and renal systems, rather than by breaking down diseases. A clearer understanding of pH regulation mechanisms is needed.</t>
  </si>
  <si>
    <t>The student touches on the importance of pH in the body for processes like breaking down nutrients and fighting off diseases, which is relevant. However, they do not correctly explain how blood pH is regulated. The mention of "breaking down the contents that are diseases" lacks clarity and accuracy; blood pH is primarily regulated by buffers, such as bicarbonate, and the respiratory and renal systems, rather than by breaking down diseases. A clearer understanding of pH regulation mechanisms is needed.</t>
  </si>
  <si>
    <t>pH is regulated in our bodies to help aid different parts of the body function with another. The pH of blood is regulated by ketone being added to your bloodstream when you lose weight.</t>
  </si>
  <si>
    <t>Correctness: Incorrect  
Explanation: The student's input incorrectly states that the pH of blood is regulated by ketones being added to the bloodstream when losing weight. In reality, blood pH is primarily regulated by the bicarbonate buffer system and the respiratory and renal systems. Ketones may affect pH in cases of diabetic ketoacidosis, but they do not play a direct role in the normal regulation of blood pH regarding weight loss.</t>
  </si>
  <si>
    <t>The student's input incorrectly states that the pH of blood is regulated by ketones being added to the bloodstream when losing weight. In reality, blood pH is primarily regulated by the bicarbonate buffer system and the respiratory and renal systems. Ketones may affect pH in cases of diabetic ketoacidosis, but they do not play a direct role in the normal regulation of blood pH regarding weight loss.</t>
  </si>
  <si>
    <t>Ph is regulated in your body to keep it from getting too acidic and created abnormal health problems.One way your body regulates its pH is by your lungs releasing CO2 when inhaling and exhaling.</t>
  </si>
  <si>
    <t>Correctness: Partially Correct  
Explanation: The student correctly identifies that pH is regulated in the body to prevent it from becoming too acidic and mentions the role of the lungs in regulating pH by releasing CO2. However, the response could be improved by elaborating on the importance of pH balance for overall health, including mentioning the role of buffers (like bicarbonate) in the blood, which was part of the original answer. Additionally, the student doesn't mention that the pH is regulated within a limited range specifically, which is crucial for understanding homeostasis in the body.</t>
  </si>
  <si>
    <t>The student correctly identifies that pH is regulated in the body to prevent it from becoming too acidic and mentions the role of the lungs in regulating pH by releasing CO2. However, the response could be improved by elaborating on the importance of pH balance for overall health, including mentioning the role of buffers (like bicarbonate) in the blood, which was part of the original answer. Additionally, the student doesn't mention that the pH is regulated within a limited range specifically, which is crucial for understanding homeostasis in the body.</t>
  </si>
  <si>
    <t>Regulation of body fluid pH is one of the most important physiological functions of homeostasis, because activity of most chemical reactions via enzyme proteins is dependent on fluid pH.</t>
  </si>
  <si>
    <t>Correctness: Correct  
Explanation: The student input accurately states that regulating body fluid pH is crucial for homeostasis and emphasizes the dependence of enzyme activity on pH, which aligns with the provided answer.</t>
  </si>
  <si>
    <t>The student input accurately states that regulating body fluid pH is crucial for homeostasis and emphasizes the dependence of enzyme activity on pH, which aligns with the provided answer.</t>
  </si>
  <si>
    <t>pH is regulated in our bodies to maintain homeostasis. The pH in our blood is regulated because our blood is buffered, which evens out the acidity/basics in our body.</t>
  </si>
  <si>
    <t>Correctness: Correct  
Explanation: The student's input accurately conveys the concept that pH is regulated in the body to maintain homeostasis and correctly mentions that blood pH is regulated through buffering, specifically referring to the balancing of acidity and basicity in the body.</t>
  </si>
  <si>
    <t>The student's input accurately conveys the concept that pH is regulated in the body to maintain homeostasis and correctly mentions that blood pH is regulated through buffering, specifically referring to the balancing of acidity and basicity in the body.</t>
  </si>
  <si>
    <t>because the pH in your body can only survive in limited range but in your blood if it is disrupted then it can cause life to stop working.</t>
  </si>
  <si>
    <t>Correctness: Partially Correct  
Explanation: The student input correctly states that pH in the body has a limited range for survival, but it fails to mention the mechanisms of how blood pH is regulated (such as the role of buffers like bicarbonate) and the importance of pH regulation in maintaining overall homeostasis. Additionally, the phrase "if it is disrupted then it can cause life to stop working" is vague and does not clearly express the consequences of pH disruption.</t>
  </si>
  <si>
    <t>The student input correctly states that pH in the body has a limited range for survival, but it fails to mention the mechanisms of how blood pH is regulated (such as the role of buffers like bicarbonate) and the importance of pH regulation in maintaining overall homeostasis. Additionally, the phrase "if it is disrupted then it can cause life to stop working" is vague and does not clearly express the consequences of pH disruption.</t>
  </si>
  <si>
    <t>pH must be regulated because our bodily reactions rely on the ph fluid levels in our body. These levels are regulated with the liver and kidneys.</t>
  </si>
  <si>
    <t>Correctness: Partially Correct  
Explanation: The student input correctly states that pH must be regulated for bodily reactions, but it lacks specificity and depth regarding the mechanisms of regulation. While the liver and kidneys play roles in maintaining homeostasis, the student does not mention the role of buffers (like bicarbonate) or how respiratory processes also contribute to pH regulation in the blood. Additionally, the phrase "ph fluid levels" is somewhat vague and should more explicitly refer to blood pH or intracellular fluid pH for clarity.</t>
  </si>
  <si>
    <t>The student input correctly states that pH must be regulated for bodily reactions, but it lacks specificity and depth regarding the mechanisms of regulation. While the liver and kidneys play roles in maintaining homeostasis, the student does not mention the role of buffers (like bicarbonate) or how respiratory processes also contribute to pH regulation in the blood. Additionally, the phrase "ph fluid levels" is somewhat vague and should more explicitly refer to blood pH or intracellular fluid pH for clarity.</t>
  </si>
  <si>
    <t>ph is regulated because high acidity or base can be harmful to the body blood ph is regulated with the help of the buffer bicarbonate</t>
  </si>
  <si>
    <t>Correctness: Partially Correct  
Explanation: The student input correctly identifies that pH is regulated because high acidity or alkalinity can be harmful, and accurately mentions that bicarbonate is a buffer that helps regulate blood pH. However, it lacks detail regarding the importance of maintaining pH for the functioning of cells and the broader implications of pH disturbances, such as in diabetic ketoacidosis, which are important parts of the original answer.</t>
  </si>
  <si>
    <t>The student input correctly identifies that pH is regulated because high acidity or alkalinity can be harmful, and accurately mentions that bicarbonate is a buffer that helps regulate blood pH. However, it lacks detail regarding the importance of maintaining pH for the functioning of cells and the broader implications of pH disturbances, such as in diabetic ketoacidosis, which are important parts of the original answer.</t>
  </si>
  <si>
    <t>pH is regulated in the body, because it helps fight disesases, and infections. The pH of my blood is regulated by the blood stream.</t>
  </si>
  <si>
    <t>Correctness: Partially Correct  
Explanation: The student correctly states that pH is regulated in the body, but the reasoning provided is not accurate. The regulation of pH is crucial for maintaining homeostasis and ensuring that biochemical reactions function properly, rather than directly fighting diseases and infections. Furthermore, the statement that the pH of blood is regulated by the blood stream is vague; it should specify that blood pH is primarily regulated through buffering systems (such as bicarbonate) and respiratory and renal functions.</t>
  </si>
  <si>
    <t>The student correctly states that pH is regulated in the body, but the reasoning provided is not accurate. The regulation of pH is crucial for maintaining homeostasis and ensuring that biochemical reactions function properly, rather than directly fighting diseases and infections. Furthermore, the statement that the pH of blood is regulated by the blood stream is vague; it should specify that blood pH is primarily regulated through buffering systems (such as bicarbonate) and respiratory and renal functions.</t>
  </si>
  <si>
    <t>The kidney regulates the pH of the blood by excreting acids in urine. They also produce and regulate bicarbonate, which increases blood pH.</t>
  </si>
  <si>
    <t>Correctness: Correct  
Explanation: The student input accurately describes the role of the kidneys in regulating blood pH by excreting acids and producing bicarbonate. It aligns well with the body‚Äôs mechanisms for maintaining a stable pH balance in the blood.</t>
  </si>
  <si>
    <t>The student input accurately describes the role of the kidneys in regulating blood pH by excreting acids and producing bicarbonate. It aligns well with the body‚Äôs mechanisms for maintaining a stable pH balance in the blood.</t>
  </si>
  <si>
    <t>PH is regulated so that the body can maintain homeostasis. The pH of your blood is regulated by your liver and kidney's.</t>
  </si>
  <si>
    <t>Correctness: Partially Correct  
Explanation: The student's input correctly states that pH is regulated for homeostasis, but it inaccurately attributes the regulation of blood pH solely to the liver and kidneys. The regulation of blood pH also heavily involves buffers such as bicarbonate, as well as respiration (carbon dioxide levels), so the response should have included that information for a more complete understanding.</t>
  </si>
  <si>
    <t>The student's input correctly states that pH is regulated for homeostasis, but it inaccurately attributes the regulation of blood pH solely to the liver and kidneys. The regulation of blood pH also heavily involves buffers such as bicarbonate, as well as respiration (carbon dioxide levels), so the response should have included that information for a more complete understanding.</t>
  </si>
  <si>
    <t>PH is regulated to keep our bodied safe by using acids to break down toxic things trying to reach our body,</t>
  </si>
  <si>
    <t>Correctness: Incorrect  
Explanation: The student's explanation of pH regulation is incorrect because it implies that pH is regulated primarily by using acids to break down toxins. In reality, pH is regulated to maintain homeostasis and ensure that biological processes function properly, and the specific role of buffers (like bicarbonate) in blood pH regulation is not mentioned. The concept of acids breaking down toxins is unrelated to the fundamental reasons for pH regulation in the body.</t>
  </si>
  <si>
    <t>The student's explanation of pH regulation is incorrect because it implies that pH is regulated primarily by using acids to break down toxins. In reality, pH is regulated to maintain homeostasis and ensure that biological processes function properly, and the specific role of buffers (like bicarbonate) in blood pH regulation is not mentioned. The concept of acids breaking down toxins is unrelated to the fundamental reasons for pH regulation in the body.</t>
  </si>
  <si>
    <t>The body temperature is a reflex. The lungs focuses on the amount of CO2  and the kidneys change the PH.</t>
  </si>
  <si>
    <t>Correctness: Incorrect  
Explanation: The student's input discusses body temperature and provides an unclear mention of the lungs and kidneys in relation to pH without accurately connecting it to the regulation of blood pH. The statement that "the body temperature is a reflex" does not address the question about pH regulation. Additionally, the explanation of how the lungs focus on CO2 and kidneys change pH is too vague and lacks detail on how these organs specifically contribute to blood pH regulation. The student did not address the role of buffers like bicarbonate, which is crucial for understanding blood pH regulation.</t>
  </si>
  <si>
    <t>The student's input discusses body temperature and provides an unclear mention of the lungs and kidneys in relation to pH without accurately connecting it to the regulation of blood pH. The statement that "the body temperature is a reflex" does not address the question about pH regulation. Additionally, the explanation of how the lungs focus on CO2 and kidneys change pH is too vague and lacks detail on how these organs specifically contribute to blood pH regulation. The student did not address the role of buffers like bicarbonate, which is crucial for understanding blood pH regulation.</t>
  </si>
  <si>
    <t>One mechanism the body uses to control blood pH involves the release of carbon dioxide from the lungs.</t>
  </si>
  <si>
    <t>Correctness: Correct  
Explanation: The student's input accurately describes a mechanism by which the body regulates blood pH. The release of carbon dioxide from the lungs is a crucial part of the bicarbonate buffer system, and it helps control the acidity of the blood. This input complements the provided answer by highlighting another important aspect of pH regulation in the body.</t>
  </si>
  <si>
    <t>The student's input accurately describes a mechanism by which the body regulates blood pH. The release of carbon dioxide from the lungs is a crucial part of the bicarbonate buffer system, and it helps control the acidity of the blood. This input complements the provided answer by highlighting another important aspect of pH regulation in the body.</t>
  </si>
  <si>
    <t>pH balance helps keep out chemical reactions. The buffers in your blood is what keeps the pH stable</t>
  </si>
  <si>
    <t>Correctness: Partially Correct  
Explanation: The student's input correctly identifies that buffers in the blood help maintain pH stability, but it lacks detail about the importance of pH for cellular functions and homeostasis. Additionally, it could explain more about the mechanisms involved in blood pH regulation beyond just stating that buffers are involved.</t>
  </si>
  <si>
    <t>The student's input correctly identifies that buffers in the blood help maintain pH stability, but it lacks detail about the importance of pH for cellular functions and homeostasis. Additionally, it could explain more about the mechanisms involved in blood pH regulation beyond just stating that buffers are involved.</t>
  </si>
  <si>
    <t>If the pH balance is not stored , Diabetics in ketoacidosis can face serious harm and even death</t>
  </si>
  <si>
    <t>Correctness: Partially Correct  
Explanation: The student input correctly states that diabetics in ketoacidosis can face serious harm and even death due to disruption of pH balance. However, the phrase "if the pH balance is not stored" is unclear and incorrectly uses the word "stored." It should mention that the pH balance needs to be maintained or regulated, not stored.</t>
  </si>
  <si>
    <t>The student input correctly states that diabetics in ketoacidosis can face serious harm and even death due to disruption of pH balance. However, the phrase "if the pH balance is not stored" is unclear and incorrectly uses the word "stored." It should mention that the pH balance needs to be maintained or regulated, not stored.</t>
  </si>
  <si>
    <t>Cells and living organisms can only function and survive in a very limited pH range.</t>
  </si>
  <si>
    <t>Correctness: Partially Correct  
Explanation: The student's input correctly states that cells and living organisms can only function in a limited pH range. However, it does not address how the pH of the blood is regulated, which is a critical component of the question. The student should also mention the role of buffers, like bicarbonate, in maintaining pH balance in the blood.</t>
  </si>
  <si>
    <t>The student's input correctly states that cells and living organisms can only function in a limited pH range. However, it does not address how the pH of the blood is regulated, which is a critical component of the question. The student should also mention the role of buffers, like bicarbonate, in maintaining pH balance in the blood.</t>
  </si>
  <si>
    <t>It is regulated so that cells can function. pH is regulated through a buffer</t>
  </si>
  <si>
    <t>Correctness: Partially Correct  
Explanation: The student's input correctly states that pH is regulated so that cells can function and that a buffer is involved in the regulation. However, it lacks detail regarding the importance of maintaining pH for survival and health and misses mentioning how disruptions to pH levels can lead to health issues, such as diabetic ketoacidosis. Additionally, it does not specify that bicarbonate is one of the buffers that plays a role in blood pH regulation.</t>
  </si>
  <si>
    <t>The student's input correctly states that pH is regulated so that cells can function and that a buffer is involved in the regulation. However, it lacks detail regarding the importance of maintaining pH for survival and health and misses mentioning how disruptions to pH levels can lead to health issues, such as diabetic ketoacidosis. Additionally, it does not specify that bicarbonate is one of the buffers that plays a role in blood pH regulation.</t>
  </si>
  <si>
    <t>The kidneys regulate the pH of the blood by excreting acids in urine.</t>
  </si>
  <si>
    <t>the ph is regulated so that we can maintain homeostasis and function properly.</t>
  </si>
  <si>
    <t>To keep the health and functions of the organisms in your body going</t>
  </si>
  <si>
    <t>Correctness: Partially Correct  
Explanation: The student's input captures the essence of why pH is important (to maintain health and functions of organisms) but does not address how the pH of the blood is regulated or the consequences of pH disruption. It lacks specificity about pH regulation mechanisms, such as buffers like bicarbonate and the physiological importance of maintaining pH within a specific range.</t>
  </si>
  <si>
    <t>The student's input captures the essence of why pH is important (to maintain health and functions of organisms) but does not address how the pH of the blood is regulated or the consequences of pH disruption. It lacks specificity about pH regulation mechanisms, such as buffers like bicarbonate and the physiological importance of maintaining pH within a specific range.</t>
  </si>
  <si>
    <t>in order to maintain homeostasis and blood pH is regulated by bicarbonate</t>
  </si>
  <si>
    <t>Correctness: Correct  
Explanation: The student's input accurately states that pH is regulated to maintain homeostasis and identifies bicarbonate as a regulatory mechanism for blood pH.</t>
  </si>
  <si>
    <t>The student's input accurately states that pH is regulated to maintain homeostasis and identifies bicarbonate as a regulatory mechanism for blood pH.</t>
  </si>
  <si>
    <t>Cells and livings organisms can only live with small amounts ph Pah</t>
  </si>
  <si>
    <t>Correctness: Incorrect  
Explanation: The student input incorrectly states "livings organisms" which should be "living organisms." Additionally, the phrase "can only live with small amounts ph Pah" is unclear and does not accurately convey the idea that organisms can only function within a specific pH range. The term "ph Pah" appears to be a typographical error and does not make sense in this context.</t>
  </si>
  <si>
    <t>The student input incorrectly states "livings organisms" which should be "living organisms." Additionally, the phrase "can only live with small amounts ph Pah" is unclear and does not accurately convey the idea that organisms can only function within a specific pH range. The term "ph Pah" appears to be a typographical error and does not make sense in this context.</t>
  </si>
  <si>
    <t>to keep homeostasis and it is regulated by keeping the acid lower</t>
  </si>
  <si>
    <t>Correctness: Partially Correct  
Explanation: The student mentions "to keep homeostasis," which is correct regarding the reason for regulating pH. However, the statement "it is regulated by keeping the acid lower" is misleading. While maintaining a proper balance of acids and bases is important, blood pH regulation involves buffering systems (like bicarbonate) that manage both acids and bases, not only keeping "the acid lower." Therefore, the explanation is incomplete and simplifies the mechanisms involved in blood pH regulation.</t>
  </si>
  <si>
    <t>The student mentions "to keep homeostasis," which is correct regarding the reason for regulating pH. However, the statement "it is regulated by keeping the acid lower" is misleading. While maintaining a proper balance of acids and bases is important, blood pH regulation involves buffering systems (like bicarbonate) that manage both acids and bases, not only keeping "the acid lower." Therefore, the explanation is incomplete and simplifies the mechanisms involved in blood pH regulation.</t>
  </si>
  <si>
    <t>your lungs control your body's pH balance by releasing carbon dioxide.</t>
  </si>
  <si>
    <t>Correctness: Partially Correct  
Explanation: The student's input is correct in stating that the lungs play a role in regulating the body's pH balance through the release of carbon dioxide. However, it does not provide a complete answer to the question about how blood pH is regulated. The regulation also involves other mechanisms, such as the kidneys and buffers like bicarbonate, which were mentioned in the original answer.</t>
  </si>
  <si>
    <t>The student's input is correct in stating that the lungs play a role in regulating the body's pH balance through the release of carbon dioxide. However, it does not provide a complete answer to the question about how blood pH is regulated. The regulation also involves other mechanisms, such as the kidneys and buffers like bicarbonate, which were mentioned in the original answer.</t>
  </si>
  <si>
    <t>help enhance the homeostatic function of the buffers.</t>
  </si>
  <si>
    <t>Correctness: Incorrect  
Explanation: The student input does not directly address the regulation of pH in the body or how blood pH is specifically regulated. While they mention buffers in a general sense, they fail to explain that bicarbonate serves as a buffer specifically to help maintain blood pH levels. Additionally, the phrase "help enhance the homeostatic function of the buffers" is vague and does not accurately convey how buffers like bicarbonate actively participate in regulating blood pH.</t>
  </si>
  <si>
    <t>The student input does not directly address the regulation of pH in the body or how blood pH is specifically regulated. While they mention buffers in a general sense, they fail to explain that bicarbonate serves as a buffer specifically to help maintain blood pH levels. Additionally, the phrase "help enhance the homeostatic function of the buffers" is vague and does not accurately convey how buffers like bicarbonate actively participate in regulating blood pH.</t>
  </si>
  <si>
    <t>The pH is regulated in our bodies because</t>
  </si>
  <si>
    <t>Correctness: Partially Correct  
Explanation: The student's input correctly states that pH is regulated in the body, but it does not provide a complete explanation of why pH regulation is important or how it is achieved, such as mentioning homeostasis or the role of buffers like bicarbonate in regulating blood pH. A more comprehensive answer would address both the significance of pH regulation and the mechanisms involved.</t>
  </si>
  <si>
    <t>The student's input correctly states that pH is regulated in the body, but it does not provide a complete explanation of why pH regulation is important or how it is achieved, such as mentioning homeostasis or the role of buffers like bicarbonate in regulating blood pH. A more comprehensive answer would address both the significance of pH regulation and the mechanisms involved.</t>
  </si>
  <si>
    <t>Ph helps regulate levels in the body</t>
  </si>
  <si>
    <t>Correctness: Incorrect  
Explanation: The student input is vague and does not sufficiently explain why pH is regulated in the body or how blood pH is specifically regulated. It lacks the necessary context about the importance of pH in cellular function and homeostasis. Additionally, it does not mention mechanisms such as buffering (like bicarbonate) that regulate blood pH, which are key aspects of the question.</t>
  </si>
  <si>
    <t>The student input is vague and does not sufficiently explain why pH is regulated in the body or how blood pH is specifically regulated. It lacks the necessary context about the importance of pH in cellular function and homeostasis. Additionally, it does not mention mechanisms such as buffering (like bicarbonate) that regulate blood pH, which are key aspects of the question.</t>
  </si>
  <si>
    <t>To prevent infection of the body</t>
  </si>
  <si>
    <t>Correctness: Incorrect  
Explanation: The student's input states that the pH is regulated "to prevent infection of the body," which is not the primary reason for pH regulation. The main purpose of regulating pH is to maintain proper conditions for cellular functions and chemical reactions essential for life, as well as to achieve homeostasis. While maintaining pH can indirectly affect the immune system, the direct reason for pH regulation is not to prevent infection.</t>
  </si>
  <si>
    <t>The student's input states that the pH is regulated "to prevent infection of the body," which is not the primary reason for pH regulation. The main purpose of regulating pH is to maintain proper conditions for cellular functions and chemical reactions essential for life, as well as to achieve homeostasis. While maintaining pH can indirectly affect the immune system, the direct reason for pH regulation is not to prevent infection.</t>
  </si>
  <si>
    <t>To help organs stay alive</t>
  </si>
  <si>
    <t>Correctness: Incorrect  
Explanation: The student's input "To help organs stay alive" is too vague and does not adequately address the reasons why pH is regulated in the body. The answer should explain that pH regulation is critical for cellular function, chemical reactions, and homeostasis, rather than simply stating that it helps organs stay alive. Additionally, the student did not mention how blood pH is regulated, which is a crucial part of the question.</t>
  </si>
  <si>
    <t>The student's input "To help organs stay alive" is too vague and does not adequately address the reasons why pH is regulated in the body. The answer should explain that pH regulation is critical for cellular function, chemical reactions, and homeostasis, rather than simply stating that it helps organs stay alive. Additionally, the student did not mention how blood pH is regulated, which is a crucial part of the question.</t>
  </si>
  <si>
    <t>to help the acid</t>
  </si>
  <si>
    <t>Correctness: Incorrect  
Explanation: The student input "to help the acid" does not accurately address the question about why pH is regulated in the body and how blood pH is regulated. The response lacks clarity and does not explain the importance of maintaining a balanced pH for biochemical reactions or mention the buffering system (e.g., bicarbonate) that regulates blood pH. The statement appears to misunderstand the role of pH regulation, as it suggests helping acid rather than maintaining homeostasis.</t>
  </si>
  <si>
    <t>The student input "to help the acid" does not accurately address the question about why pH is regulated in the body and how blood pH is regulated. The response lacks clarity and does not explain the importance of maintaining a balanced pH for biochemical reactions or mention the buffering system (e.g., bicarbonate) that regulates blood pH. The statement appears to misunderstand the role of pH regulation, as it suggests helping acid rather than maintaining homeostasis.</t>
  </si>
  <si>
    <t>To maintain homeostasis</t>
  </si>
  <si>
    <t>Correctness: Partially Correct  
Explanation: The student input "To maintain homeostasis" captures the essence of why pH is regulated in the body but does not address how the pH of blood is regulated, which is also a crucial part of the question. The answer should include mention of the mechanisms by which blood pH is regulated (such as buffers, the respiratory system, or kidneys).</t>
  </si>
  <si>
    <t>The student input "To maintain homeostasis" captures the essence of why pH is regulated in the body but does not address how the pH of blood is regulated, which is also a crucial part of the question. The answer should include mention of the mechanisms by which blood pH is regulated (such as buffers, the respiratory system, or kidneys).</t>
  </si>
  <si>
    <t>_m3_carbohydrates</t>
  </si>
  <si>
    <t>Examine the molecule below. It is found in scorpion venom. Is it organic? How do you know?</t>
  </si>
  <si>
    <t>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t>
  </si>
  <si>
    <t>biochem_org_intro_properties_DIGT</t>
  </si>
  <si>
    <t>q3_a1 UpdateShortAnswer</t>
  </si>
  <si>
    <t>OUR ANSWER 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t>
  </si>
  <si>
    <t>Correctness: Correct  
Explanation: The student's input accurately reflects the reasoning provided in the original answer. It correctly identifies the molecule as organic, mentions the presence of carbon atoms and C-H bonds, and notes the significance of the molecule being produced by a living organism. All parts of the student's response align with the criteria for determining organic molecules.</t>
  </si>
  <si>
    <t>The student's input accurately reflects the reasoning provided in the original answer. It correctly identifies the molecule as organic, mentions the presence of carbon atoms and C-H bonds, and notes the significance of the molecule being produced by a living organism. All parts of the student's response align with the criteria for determining organic molecules.</t>
  </si>
  <si>
    <t>The key is the scorpion venom, synthetically reproduced, minus the poison. When injected into a patient's bloodstream, it sticks to cancer cells but NOT to normal cells. Combine that sticky molecule with florescent dye and you've got what Olson calls "tumor paint."</t>
  </si>
  <si>
    <t>Correctness: Incorrect  
Explanation: The student's response does not address the question of whether the molecule is organic or how we know it is organic. Instead, it focuses on a synthetic reproduction of a scorpion venom component and its application in targeting cancer cells, which is irrelevant to the question asked. The relevant information about carbon atoms, C-H bonds, and the organic nature of the molecule was not mentioned.</t>
  </si>
  <si>
    <t>The student's response does not address the question of whether the molecule is organic or how we know it is organic. Instead, it focuses on a synthetic reproduction of a scorpion venom component and its application in targeting cancer cells, which is irrelevant to the question asked. The relevant information about carbon atoms, C-H bonds, and the organic nature of the molecule was not mentioned.</t>
  </si>
  <si>
    <t>Yes, it is organic. There are many rings and chains of carbon atoms and there are dozens of C-H bonds. The smaller repeated units (rings, chains) are strung together to make a large, complex molecule</t>
  </si>
  <si>
    <t>Yes, it is organic because Scorpion venoms are complex mixtures of mucous, low molecular weight components which are salts organic compounds, and many basic neurotoxic proteins.</t>
  </si>
  <si>
    <t>this is an organic molecule because it is bounded with carbon and builds a diverse complex structure allowing the formation of chains branched off from eachother.</t>
  </si>
  <si>
    <t>Correctness: Partially Correct  
Explanation: The student's input accurately identifies that the molecule is organic due to its carbon content and the formation of a complex structure. However, the phrase "chains branched off from eachother" is slightly vague and does not effectively convey the nature of the carbon chains and their connection to branching structures commonly found in organic molecules. A clearer explanation of how these chains can indicate the molecule‚Äôs complexity would strengthen the response. Additionally, it would be beneficial to mention that the molecule is derived from a living organism, as this provides further context for its organic classification.</t>
  </si>
  <si>
    <t>The student's input accurately identifies that the molecule is organic due to its carbon content and the formation of a complex structure. However, the phrase "chains branched off from eachother" is slightly vague and does not effectively convey the nature of the carbon chains and their connection to branching structures commonly found in organic molecules. A clearer explanation of how these chains can indicate the molecule‚Äôs complexity would strengthen the response. Additionally, it would be beneficial to mention that the molecule is derived from a living organism, as this provides further context for its organic classification.</t>
  </si>
  <si>
    <t>yes it is organic because there are chains of carbon allure the molecule. They also have a lot of Carbon and Hydrogen bonds.</t>
  </si>
  <si>
    <t>Yes, it is organic. There are many rings and chains of carbon atoms and there are dozens of C-H bonds.</t>
  </si>
  <si>
    <t>Correctness: Partially Correct  
Explanation: The student correctly identifies that the molecule is organic due to the presence of carbon atoms and C-H bonds. However, they fail to mention that the molecule's origins from a living organism (the scorpion) also supports its classification as organic. Furthermore, the student does not acknowledge that not all organic molecules are produced by living things, which is an important aspect of the answer.</t>
  </si>
  <si>
    <t>The student correctly identifies that the molecule is organic due to the presence of carbon atoms and C-H bonds. However, they fail to mention that the molecule's origins from a living organism (the scorpion) also supports its classification as organic. Furthermore, the student does not acknowledge that not all organic molecules are produced by living things, which is an important aspect of the answer.</t>
  </si>
  <si>
    <t>It is an organic molecule. Monomers are joined. Carbon is in the molecule and it has C-H bonds.</t>
  </si>
  <si>
    <t>Correctness: Partially Correct  
Explanation: The student input correctly identifies the molecule as organic and mentions that carbon is present along with C-H bonds. However, the phrase "monomers are joined" is vague and does not clearly explain how these relate to the structure of organic molecules, especially in the context of complex structures like those found in scorpion venom. A more detailed explanation about how these features (like rings and chains) contribute to its classification as an organic molecule would strengthen their answer.</t>
  </si>
  <si>
    <t>The student input correctly identifies the molecule as organic and mentions that carbon is present along with C-H bonds. However, the phrase "monomers are joined" is vague and does not clearly explain how these relate to the structure of organic molecules, especially in the context of complex structures like those found in scorpion venom. A more detailed explanation about how these features (like rings and chains) contribute to its classification as an organic molecule would strengthen their answer.</t>
  </si>
  <si>
    <t>No this molecule is not organic because it contains zero carbon  and only has oxygen, hydrogen, nitrogen, sulfide</t>
  </si>
  <si>
    <t>Correctness: Incorrect  
Explanation: The student's input is incorrect because they state that the molecule contains zero carbon. Organic molecules, by definition, must contain carbon atoms. The fact that the student claims the molecule lacks carbon contradicts the fundamental characteristics of organic molecules.</t>
  </si>
  <si>
    <t>The student's input is incorrect because they state that the molecule contains zero carbon. Organic molecules, by definition, must contain carbon atoms. The fact that the student claims the molecule lacks carbon contradicts the fundamental characteristics of organic molecules.</t>
  </si>
  <si>
    <t>Yes, it is organic because it contains carbon that is bonded to hydrogen, oxygen, and nitrogen.</t>
  </si>
  <si>
    <t>Correctness: Partially Correct  
Explanation: While the student is correct that the molecule is organic because it contains carbon, they do not mention the significance of the carbon-hydrogen bonds or the structure of the molecule (rings and chains) that typically define organic compounds. Moreover, they should also note that organic molecules are often associated with living organisms, which is a key aspect of identifying organic molecules in this context.</t>
  </si>
  <si>
    <t>While the student is correct that the molecule is organic because it contains carbon, they do not mention the significance of the carbon-hydrogen bonds or the structure of the molecule (rings and chains) that typically define organic compounds. Moreover, they should also note that organic molecules are often associated with living organisms, which is a key aspect of identifying organic molecules in this context.</t>
  </si>
  <si>
    <t>yes because it has hydrogen and in the corners of the chains it has carbon.</t>
  </si>
  <si>
    <t>it is organic because it has carbon molecules in it even though its not showing.</t>
  </si>
  <si>
    <t>Correctness: Partially Correct  
Explanation: The student correctly states that the molecule is organic because it has carbon molecules, which is a fundamental characteristic of organic molecules. However, the phrase "even though it's not showing" is inaccurate because organic molecules typically do require a visible structure showing carbon and hydrogen arrangements to be classified as organic. The student should clarify or provide more context regarding the visibility of the carbon atoms.</t>
  </si>
  <si>
    <t>The student correctly states that the molecule is organic because it has carbon molecules, which is a fundamental characteristic of organic molecules. However, the phrase "even though it's not showing" is inaccurate because organic molecules typically do require a visible structure showing carbon and hydrogen arrangements to be classified as organic. The student should clarify or provide more context regarding the visibility of the carbon atoms.</t>
  </si>
  <si>
    <t>yes because carbon and hydrogen are distributed throughout this diagram and they link together.</t>
  </si>
  <si>
    <t>it is organic because it has four covalent bonds that vary in structure.</t>
  </si>
  <si>
    <t>Correctness: Partially Correct  
Explanation: The student's assertion that the molecule is organic because it has four covalent bonds is somewhat misleading. While it is true that carbon typically forms four covalent bonds, which is a characteristic of organic molecules, the explanation lacks completeness. The mention of varying structures hints at the complexity found in organic molecules, but the reasoning would be stronger if it included references to the presence of carbon atoms or functional groups commonly associated with organic molecules. Additionally, the connection to living organisms, as mentioned in the original answer, adds another important aspect that the student did not address.</t>
  </si>
  <si>
    <t>The student's assertion that the molecule is organic because it has four covalent bonds is somewhat misleading. While it is true that carbon typically forms four covalent bonds, which is a characteristic of organic molecules, the explanation lacks completeness. The mention of varying structures hints at the complexity found in organic molecules, but the reasoning would be stronger if it included references to the presence of carbon atoms or functional groups commonly associated with organic molecules. Additionally, the connection to living organisms, as mentioned in the original answer, adds another important aspect that the student did not address.</t>
  </si>
  <si>
    <t>yes, this is an organic molecule because there are many rings and chains</t>
  </si>
  <si>
    <t>Correctness: Partially Correct  
Explanation: The student states that the molecule is organic because "there are many rings and chains." While it is true that the presence of rings and chains of carbon atoms suggests it is organic, the response lacks additional important reasoning provided in the original answer. Specifically, the student does not mention the presence of carbon-hydrogen (C-H) bonds or the fact that the molecule is produced by a living thing, which are key aspects supporting the classification of a molecule as organic.</t>
  </si>
  <si>
    <t>The student states that the molecule is organic because "there are many rings and chains." While it is true that the presence of rings and chains of carbon atoms suggests it is organic, the response lacks additional important reasoning provided in the original answer. Specifically, the student does not mention the presence of carbon-hydrogen (C-H) bonds or the fact that the molecule is produced by a living thing, which are key aspects supporting the classification of a molecule as organic.</t>
  </si>
  <si>
    <t>Yes because it contains hydrogen and carbon. All angles are carbon .</t>
  </si>
  <si>
    <t>Correctness: Partially Correct  
Explanation: The student correctly identifies that the molecule contains hydrogen and carbon, which are essential characteristics of organic molecules. However, the statement "All angles are carbon" is unclear and may imply a misunderstanding. It is not accurate to say "angles are carbon"; angles in a molecule refer to the bond angles between atoms, not to the atoms themselves. It would be better to focus on the presence of carbon and hydrogen in the structure without stating that all angles refer to carbon.</t>
  </si>
  <si>
    <t>The student correctly identifies that the molecule contains hydrogen and carbon, which are essential characteristics of organic molecules. However, the statement "All angles are carbon" is unclear and may imply a misunderstanding. It is not accurate to say "angles are carbon"; angles in a molecule refer to the bond angles between atoms, not to the atoms themselves. It would be better to focus on the presence of carbon and hydrogen in the structure without stating that all angles refer to carbon.</t>
  </si>
  <si>
    <t>yes, you can tell by how many rings of carbon there are</t>
  </si>
  <si>
    <t>Correctness: Partially Correct  
Explanation: The student's answer correctly identifies that the presence of rings of carbon suggests that the molecule is organic. However, it lacks depth in the explanation. The response does not mention the significance of C-H bonds or the fact that organic molecules are generally associated with living organisms, which is an important aspect of identifying organic molecules. A more comprehensive reasoning would enhance the answer.</t>
  </si>
  <si>
    <t>The student's answer correctly identifies that the presence of rings of carbon suggests that the molecule is organic. However, it lacks depth in the explanation. The response does not mention the significance of C-H bonds or the fact that organic molecules are generally associated with living organisms, which is an important aspect of identifying organic molecules. A more comprehensive reasoning would enhance the answer.</t>
  </si>
  <si>
    <t>Yes, it is organic because it contains carbon bonded to hydrogen.</t>
  </si>
  <si>
    <t>Correctness: Partially Correct
Explanation: The student's input correctly identifies that the molecule is organic because it contains carbon, specifically carbon bonded to hydrogen. However, it lacks the additional details and reasoning provided in the original answer, such as the presence of rings and chains of carbon atoms, the complexity of the molecule, and the context of being produced by a living organism. While the essential point is correct, the answer could be considered incomplete for not elaborating on these aspects.</t>
  </si>
  <si>
    <t>The student's input correctly identifies that the molecule is organic because it contains carbon, specifically carbon bonded to hydrogen. However, it lacks the additional details and reasoning provided in the original answer, such as the presence of rings and chains of carbon atoms, the complexity of the molecule, and the context of being produced by a living organism. While the essential point is correct, the answer could be considered incomplete for not elaborating on these aspects.</t>
  </si>
  <si>
    <t>No it is not organic, it does not contain carbon</t>
  </si>
  <si>
    <t>Correctness: Incorrect  
Explanation: The student's assertion that the molecule is not organic because it does not contain carbon is incorrect. Organic molecules are characterized by the presence of carbon atoms, and the provided answer indicated that the molecule in question contains many rings and chains of carbon atoms. Therefore, the student failed to recognize the fundamental characteristic of organic molecules, which is their carbon content.</t>
  </si>
  <si>
    <t>The student's assertion that the molecule is not organic because it does not contain carbon is incorrect. Organic molecules are characterized by the presence of carbon atoms, and the provided answer indicated that the molecule in question contains many rings and chains of carbon atoms. Therefore, the student failed to recognize the fundamental characteristic of organic molecules, which is their carbon content.</t>
  </si>
  <si>
    <t>The venom is not organic, there is no carbon represented</t>
  </si>
  <si>
    <t>Correctness: Incorrect  
Explanation: The student's assertion that the venom is not organic because there is no carbon represented is incorrect. Organic molecules are defined by the presence of carbon atoms, and scorpion venom, being a biological product, typically contains carbon and is indeed organic in nature. The student fails to recognize the defining characteristic of organic molecules.</t>
  </si>
  <si>
    <t>The student's assertion that the venom is not organic because there is no carbon represented is incorrect. Organic molecules are defined by the presence of carbon atoms, and scorpion venom, being a biological product, typically contains carbon and is indeed organic in nature. The student fails to recognize the defining characteristic of organic molecules.</t>
  </si>
  <si>
    <t>yes because it has carbon that is bonded to hydrogen.</t>
  </si>
  <si>
    <t>Correctness: Partially Correct  
Explanation: The student accurately mentions that the molecule has carbon bonded to hydrogen, which is a characteristic of organic compounds. However, their response lacks depth in explaining the structure (rings and chains of carbon) and does not mention the significance of being derived from a living organism, both of which are important to fully justify why the molecule is considered organic.</t>
  </si>
  <si>
    <t>The student accurately mentions that the molecule has carbon bonded to hydrogen, which is a characteristic of organic compounds. However, their response lacks depth in explaining the structure (rings and chains of carbon) and does not mention the significance of being derived from a living organism, both of which are important to fully justify why the molecule is considered organic.</t>
  </si>
  <si>
    <t>No it is not because it does not contain carbon.</t>
  </si>
  <si>
    <t>Correctness: Incorrect  
Explanation: The student's input states that the molecule is not organic because it does not contain carbon. This is incorrect because organic molecules, by definition, contain carbon atoms. In fact, the answer confirms that the molecule does have many rings and chains of carbon atoms, which is a characteristic of organic molecules. Therefore, the student's claim that it does not contain carbon is the incorrect part of their response.</t>
  </si>
  <si>
    <t>The student's input states that the molecule is not organic because it does not contain carbon. This is incorrect because organic molecules, by definition, contain carbon atoms. In fact, the answer confirms that the molecule does have many rings and chains of carbon atoms, which is a characteristic of organic molecules. Therefore, the student's claim that it does not contain carbon is the incorrect part of their response.</t>
  </si>
  <si>
    <t>It is not organic because it does not contain carbon.</t>
  </si>
  <si>
    <t>Correctness: Incorrect  
Explanation: The student input is wrong because it incorrectly states that the molecule does not contain carbon. Organic molecules, by definition, must contain carbon atoms, and the answer provided correctly identifies the presence of carbon in the structure of the molecule found in scorpion venom.</t>
  </si>
  <si>
    <t>The student input is wrong because it incorrectly states that the molecule does not contain carbon. Organic molecules, by definition, must contain carbon atoms, and the answer provided correctly identifies the presence of carbon in the structure of the molecule found in scorpion venom.</t>
  </si>
  <si>
    <t>No, because structure does not contain any carbon atoms.</t>
  </si>
  <si>
    <t>Correctness: Incorrect  
Explanation: The student's claim that the structure does not contain any carbon atoms is incorrect. An organic molecule, by definition, contains carbon atoms. In this case, the venom molecule mentioned in the question is organic specifically due to the presence of carbon rings and chains, as well as C-H bonds. The student incorrectly denied the presence of carbon, which is essential to classify the molecule as organic.</t>
  </si>
  <si>
    <t>The student's claim that the structure does not contain any carbon atoms is incorrect. An organic molecule, by definition, contains carbon atoms. In this case, the venom molecule mentioned in the question is organic specifically due to the presence of carbon rings and chains, as well as C-H bonds. The student incorrectly denied the presence of carbon, which is essential to classify the molecule as organic.</t>
  </si>
  <si>
    <t>Yes it is organic it has many C-H bonds</t>
  </si>
  <si>
    <t>Correctness: Partially Correct  
Explanation: The student correctly identifies that the molecule has many C-H bonds, which is indicative of organic molecules. However, they do not mention the presence of carbon chains or rings and fail to elaborate on the context, such as the molecule being made by a living organism (scorpion). A more complete answer should include these additional points for clarity and depth to fully explain why the molecule is considered organic.</t>
  </si>
  <si>
    <t>The student correctly identifies that the molecule has many C-H bonds, which is indicative of organic molecules. However, they do not mention the presence of carbon chains or rings and fail to elaborate on the context, such as the molecule being made by a living organism (scorpion). A more complete answer should include these additional points for clarity and depth to fully explain why the molecule is considered organic.</t>
  </si>
  <si>
    <t>It is not organic because it doesn't contain carbon.</t>
  </si>
  <si>
    <t>Correctness: Incorrect  
Explanation: The student's claim that the molecule is not organic because it doesn't contain carbon is incorrect. Organic molecules are defined as those that contain carbon, and the original answer correctly identifies the presence of carbon in the molecule. Therefore, stating that it doesn't contain carbon contradicts the definition of organic molecules.</t>
  </si>
  <si>
    <t>The student's claim that the molecule is not organic because it doesn't contain carbon is incorrect. Organic molecules are defined as those that contain carbon, and the original answer correctly identifies the presence of carbon in the molecule. Therefore, stating that it doesn't contain carbon contradicts the definition of organic molecules.</t>
  </si>
  <si>
    <t>no it's not organic no carbon is involve</t>
  </si>
  <si>
    <t>Correctness: Incorrect  
Explanation: The student input incorrectly states that the molecule is not organic and that no carbon is involved. Organic molecules, by definition, contain carbon atoms. The presence of carbon in the molecule, particularly in the form of rings and chains, is a key characteristic that indicates it is organic. Hence, both parts of the student's response are wrong.</t>
  </si>
  <si>
    <t>The student input incorrectly states that the molecule is not organic and that no carbon is involved. Organic molecules, by definition, contain carbon atoms. The presence of carbon in the molecule, particularly in the form of rings and chains, is a key characteristic that indicates it is organic. Hence, both parts of the student's response are wrong.</t>
  </si>
  <si>
    <t>yes because it has carbon bonds with hydrogen</t>
  </si>
  <si>
    <t>Correctness: Partially Correct
Explanation: The student correctly identified that the molecule is organic because it has carbon bonds with hydrogen, which is a key characteristic of organic compounds. However, the explanation lacks depth and does not mention the presence of structural complexity (like rings and chains of carbon atoms) or the fact that it is produced by a living organism, both of which strengthen the argument for it being an organic molecule.</t>
  </si>
  <si>
    <t>The student correctly identified that the molecule is organic because it has carbon bonds with hydrogen, which is a key characteristic of organic compounds. However, the explanation lacks depth and does not mention the presence of structural complexity (like rings and chains of carbon atoms) or the fact that it is produced by a living organism, both of which strengthen the argument for it being an organic molecule.</t>
  </si>
  <si>
    <t>it is organic, because it contains carbon atoms</t>
  </si>
  <si>
    <t>Correctness: Partially Correct  
Explanation: The student's response correctly states that the molecule is organic because it contains carbon atoms. However, it is incomplete as it does not explain the significance of the structure (such as rings and chains of carbon atoms or the presence of C-H bonds) or mention that the molecule is made by a living organism, which are also important aspects of determining whether a molecule is organic.</t>
  </si>
  <si>
    <t>The student's response correctly states that the molecule is organic because it contains carbon atoms. However, it is incomplete as it does not explain the significance of the structure (such as rings and chains of carbon atoms or the presence of C-H bonds) or mention that the molecule is made by a living organism, which are also important aspects of determining whether a molecule is organic.</t>
  </si>
  <si>
    <t>Yes. Many carbons are found within most bonds.</t>
  </si>
  <si>
    <t>Correctness: Partially Correct  
Explanation: The student input states that "many carbons are found within most bonds," which is somewhat vague and does not clearly explain why the molecule is organic. The original answer highlights the presence of carbon chains and rings, as well as the context of being produced by a living organism, which the student fails to mention. A more thorough explanation focusing on carbon structure and the organic definition would have made the answer more complete.</t>
  </si>
  <si>
    <t>The student input states that "many carbons are found within most bonds," which is somewhat vague and does not clearly explain why the molecule is organic. The original answer highlights the presence of carbon chains and rings, as well as the context of being produced by a living organism, which the student fails to mention. A more thorough explanation focusing on carbon structure and the organic definition would have made the answer more complete.</t>
  </si>
  <si>
    <t>yes because it has carbons bonded to hydrogens</t>
  </si>
  <si>
    <t>Correctness: Partially Correct  
Explanation: The student's answer is partially correct because they correctly identify that the presence of carbon bonded to hydrogen (C-H bonds) suggests that the molecule is organic. However, they do not mention the complexity or the presence of rings and chains which are also important factors in classifying molecules as organic. Additionally, they did not acknowledge the significance of being produced by a living organism, which can also be a supporting point for identifying the molecule as organic.</t>
  </si>
  <si>
    <t>The student's answer is partially correct because they correctly identify that the presence of carbon bonded to hydrogen (C-H bonds) suggests that the molecule is organic. However, they do not mention the complexity or the presence of rings and chains which are also important factors in classifying molecules as organic. Additionally, they did not acknowledge the significance of being produced by a living organism, which can also be a supporting point for identifying the molecule as organic.</t>
  </si>
  <si>
    <t>organic because it has carbon and Hydrogen</t>
  </si>
  <si>
    <t>Correctness: Partially Correct  
Explanation: The student correctly identifies that the molecule is organic because it contains carbon and hydrogen, which are key components of organic molecules. However, the explanation lacks depth and does not mention the significance of the molecule being produced by a living organism (the scorpion) or the presence of structural features like rings or chains that characterize organic compounds. A more comprehensive explanation is needed for full correctness.</t>
  </si>
  <si>
    <t>The student correctly identifies that the molecule is organic because it contains carbon and hydrogen, which are key components of organic molecules. However, the explanation lacks depth and does not mention the significance of the molecule being produced by a living organism (the scorpion) or the presence of structural features like rings or chains that characterize organic compounds. A more comprehensive explanation is needed for full correctness.</t>
  </si>
  <si>
    <t>it is organic because it has carbon</t>
  </si>
  <si>
    <t>Correctness: Partially Correct  
Explanation: While the student correctly identifies that the molecule is organic because it contains carbon, their answer lacks depth. A more comprehensive response would include additional supporting details, such as mentioning the presence of C-H bonds, the molecule's structure (rings and chains), or the distinction that organic molecules are typically associated with living organisms. Simply stating that it is organic because it has carbon is not fully sufficient for a complete answer.</t>
  </si>
  <si>
    <t>While the student correctly identifies that the molecule is organic because it contains carbon, their answer lacks depth. A more comprehensive response would include additional supporting details, such as mentioning the presence of C-H bonds, the molecule's structure (rings and chains), or the distinction that organic molecules are typically associated with living organisms. Simply stating that it is organic because it has carbon is not fully sufficient for a complete answer.</t>
  </si>
  <si>
    <t>Yes it has Carbon and Hydrogen bonds</t>
  </si>
  <si>
    <t>Correctness: Partially Correct  
Explanation: The student's input identifies the presence of carbon and hydrogen bonds, which is a key characteristic of organic molecules. However, it lacks detail and does not explain the significance of these elements in identifying the molecule as organic. Additionally, the student does not mention the aspect of the molecule being produced by a living organism, which strengthens the argument for it being organic.</t>
  </si>
  <si>
    <t>The student's input identifies the presence of carbon and hydrogen bonds, which is a key characteristic of organic molecules. However, it lacks detail and does not explain the significance of these elements in identifying the molecule as organic. Additionally, the student does not mention the aspect of the molecule being produced by a living organism, which strengthens the argument for it being organic.</t>
  </si>
  <si>
    <t>no because it doesnt have carbon</t>
  </si>
  <si>
    <t>Correctness: Incorrect  
Explanation: The student's claim that the molecule does not have carbon is incorrect, as organic molecules are defined by the presence of carbon atoms. The student's response fails to recognize that all organic molecules have carbon-containing structures, which are typically characterized by carbon-hydrogen (C-H) bonds and other elements.</t>
  </si>
  <si>
    <t>The student's claim that the molecule does not have carbon is incorrect, as organic molecules are defined by the presence of carbon atoms. The student's response fails to recognize that all organic molecules have carbon-containing structures, which are typically characterized by carbon-hydrogen (C-H) bonds and other elements.</t>
  </si>
  <si>
    <t>Organic! their are alot of rings</t>
  </si>
  <si>
    <t>Correctness: Partially Correct  
Explanation: The student correctly identifies that the molecule is organic and mentions the presence of rings. However, the use of "their" instead of "there" is a grammatical error that detracts from the overall clarity of the response. Additionally, the student did not elaborate on the reasoning behind their conclusion, such as mentioning the carbon structure or the fact that it is derived from a living organism. More detail would improve their answer.</t>
  </si>
  <si>
    <t>The student correctly identifies that the molecule is organic and mentions the presence of rings. However, the use of "their" instead of "there" is a grammatical error that detracts from the overall clarity of the response. Additionally, the student did not elaborate on the reasoning behind their conclusion, such as mentioning the carbon structure or the fact that it is derived from a living organism. More detail would improve their answer.</t>
  </si>
  <si>
    <t>Yes, because it contains hydrogen bonds.</t>
  </si>
  <si>
    <t>Correctness: Incorrect  
Explanation: The student input incorrectly states that the molecule is organic because it contains hydrogen bonds. Organic molecules are defined by the presence of carbon atoms and their typical bonding arrangements, primarily carbon-hydrogen (C-H) bonds, rather than hydrogen bonds. While hydrogen bonds are important in many biological molecules, they are not the defining characteristic of organic compounds. The key aspect to assert the organic nature of a molecule is the presence of carbon chains and rings, not hydrogen bonds.</t>
  </si>
  <si>
    <t>The student input incorrectly states that the molecule is organic because it contains hydrogen bonds. Organic molecules are defined by the presence of carbon atoms and their typical bonding arrangements, primarily carbon-hydrogen (C-H) bonds, rather than hydrogen bonds. While hydrogen bonds are important in many biological molecules, they are not the defining characteristic of organic compounds. The key aspect to assert the organic nature of a molecule is the presence of carbon chains and rings, not hydrogen bonds.</t>
  </si>
  <si>
    <t>yes because it contains carbons</t>
  </si>
  <si>
    <t>Correctness: Partially Correct  
Explanation: The student correctly identifies that the molecule is organic because it contains carbon atoms. However, the response lacks depth in explaining why the presence of carbon is significant in determining organic status. It would be better if the student included additional details, such as the presence of C-H bonds or the connection to living organisms, to fully justify their answer.</t>
  </si>
  <si>
    <t>The student correctly identifies that the molecule is organic because it contains carbon atoms. However, the response lacks depth in explaining why the presence of carbon is significant in determining organic status. It would be better if the student included additional details, such as the presence of C-H bonds or the connection to living organisms, to fully justify their answer.</t>
  </si>
  <si>
    <t>it's organic</t>
  </si>
  <si>
    <t>Correctness: Partially Correct  
Explanation: The student's input, "it's organic," is a correct assertion, but it lacks the necessary detail and reasoning behind why it is considered organic. The answer should have included information about the presence of carbon atoms, C-H bonds, or the fact that it's produced by a living organism, as the original answer explained.</t>
  </si>
  <si>
    <t>The student's input, "it's organic," is a correct assertion, but it lacks the necessary detail and reasoning behind why it is considered organic. The answer should have included information about the presence of carbon atoms, C-H bonds, or the fact that it's produced by a living organism, as the original answer explained.</t>
  </si>
  <si>
    <t>_u830_metabolism</t>
  </si>
  <si>
    <t>_m3_pathways_and_regulation</t>
  </si>
  <si>
    <t>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t>
  </si>
  <si>
    <t>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t>
  </si>
  <si>
    <t>_m3_low_cal_diet_LBD</t>
  </si>
  <si>
    <t>_m3_low_cal_diet_LBDq2_A UpdateShortAnswer</t>
  </si>
  <si>
    <t>Bill‚Äö√Ñ√¥s basal metabolic rate (BMR) ‚Äö√Ñ√Æ the number of calories used just to stay alive ‚Äö√Ñ√Æ is probably slowing down, partly as a result of weight loss itself, and partly as his body‚Äö√Ñ√¥s response to the loss of body fat. This reduces Bill‚Äö√Ñ√¥s total calorie expenditure, even though his activity level is the same. Bill will have to cut his calorie intake even more if he wants to continue losing weight.</t>
  </si>
  <si>
    <t>Plan on shedding about a pound or two a week. Slow and steady weight reduction is the healthiest approach. Take a minute, plug your information into the weight loss calculator and discover the maximum daily calorie amount that will help you lose 1 pound per week.</t>
  </si>
  <si>
    <t>Correctness: Incorrect  
Explanation: The student input does not address the reason why Bill's weight loss slows down as he loses weight. Instead, it focuses on general advice about weight loss and calorie calculations. It fails to mention the role of basal metabolic rate (BMR) and how it decreases with weight loss, which is crucial to understanding the situation presented in the question.</t>
  </si>
  <si>
    <t>The student input does not address the reason why Bill's weight loss slows down as he loses weight. Instead, it focuses on general advice about weight loss and calorie calculations. It fails to mention the role of basal metabolic rate (BMR) and how it decreases with weight loss, which is crucial to understanding the situation presented in the question.</t>
  </si>
  <si>
    <t>His weight loss would slow down because he's now providing his body with the necessary amount of calories it needs to function in a healthy manner, as well as including physical exercise the overall process starts to slow down.</t>
  </si>
  <si>
    <t>Correctness: Partially Correct
Explanation: The student correctly notes that Bill's weight loss slows down due to his body getting used to the calorie intake and exercise, but they inaccurately suggest that he is now providing his body with the "necessary amount of calories." The key factor is that as Bill loses weight, his basal metabolic rate (BMR) decreases, leading to a reduced total calorie expenditure. Consequently, he may not be consuming enough calories relative to his new lower BMR, which is why continued weight loss becomes more challenging. The explanation lacks a clear connection to how the slowing of BMR due to weight loss impacts calorie expenditure and the need for further calorie reduction to continue losing weight.</t>
  </si>
  <si>
    <t>The student correctly notes that Bill's weight loss slows down due to his body getting used to the calorie intake and exercise, but they inaccurately suggest that he is now providing his body with the "necessary amount of calories." The key factor is that as Bill loses weight, his basal metabolic rate (BMR) decreases, leading to a reduced total calorie expenditure. Consequently, he may not be consuming enough calories relative to his new lower BMR, which is why continued weight loss becomes more challenging. The explanation lacks a clear connection to how the slowing of BMR due to weight loss impacts calorie expenditure and the need for further calorie reduction to continue losing weight.</t>
  </si>
  <si>
    <t>is probably slowing down, partly as a result of weight loss itself, and partly as his body‚Äö√Ñ√¥s response to the loss of body fat.</t>
  </si>
  <si>
    <t>Bills weight loss slows down because his body is recycle the same energy and not change change is taking place.</t>
  </si>
  <si>
    <t>Correctness: Incorrect  
Explanation: The student's input is incorrect primarily because it does not explain the physiological changes occurring in Bill's body as he loses weight. The phrase "recycle the same energy and not change change is taking place" is vague and does not accurately reflect the concept of basal metabolic rate (BMR) slowing down, which is a key reason for the reduced weight loss. The student fails to mention that as Bill loses weight, his body's energy requirements decrease, which in turn affects his total calorie expenditure.</t>
  </si>
  <si>
    <t>The student's input is incorrect primarily because it does not explain the physiological changes occurring in Bill's body as he loses weight. The phrase "recycle the same energy and not change change is taking place" is vague and does not accurately reflect the concept of basal metabolic rate (BMR) slowing down, which is a key reason for the reduced weight loss. The student fails to mention that as Bill loses weight, his body's energy requirements decrease, which in turn affects his total calorie expenditure.</t>
  </si>
  <si>
    <t>Bill will have to cut his calorie intake even more if he wants to continue losing weight.</t>
  </si>
  <si>
    <t>Bill's weight loss would slow down because as he gets thinner his metabolic rate would slow down.</t>
  </si>
  <si>
    <t>Correctness: Partially Correct  
Explanation: The student correctly identifies that Bill's weight loss slows down because his metabolic rate slows as he gets thinner. However, the explanation lacks detail about the role of basal metabolic rate (BMR) and the body's response to losing body fat, which are key components of the original answer. Additionally, it does not mention that he would need to lower his calorie intake further to continue losing weight.</t>
  </si>
  <si>
    <t>The student correctly identifies that Bill's weight loss slows down because his metabolic rate slows as he gets thinner. However, the explanation lacks detail about the role of basal metabolic rate (BMR) and the body's response to losing body fat, which are key components of the original answer. Additionally, it does not mention that he would need to lower his calorie intake further to continue losing weight.</t>
  </si>
  <si>
    <t>Because now he's eating enough calories to support the current weight he is at</t>
  </si>
  <si>
    <t>Correctness: Incorrect  
Explanation: The student's input is incorrect because it implies that Bill's current calorie intake is supporting his weight at the new lower body mass. However, the key reason for the slowing weight loss is that as Bill loses weight, his basal metabolic rate (BMR) decreases, leading to lower total calorie expenditure. The student does not address this aspect, which is crucial to understanding why weight loss slows despite maintaining the same calorie intake and exercise level.</t>
  </si>
  <si>
    <t>The student's input is incorrect because it implies that Bill's current calorie intake is supporting his weight at the new lower body mass. However, the key reason for the slowing weight loss is that as Bill loses weight, his basal metabolic rate (BMR) decreases, leading to lower total calorie expenditure. The student does not address this aspect, which is crucial to understanding why weight loss slows despite maintaining the same calorie intake and exercise level.</t>
  </si>
  <si>
    <t>Bill's basal metabolic rate- the number of calories used just too alive -</t>
  </si>
  <si>
    <t>Correctness: Partially Correct  
Explanation: The student correctly identifies that Bill's basal metabolic rate (BMR) is relevant to the question. However, the input contains a couple of typos: "too" should be "to", and the phrase "used just too alive" is incomplete and poorly phrased. The student does not provide additional context or explanation about how BMR changes with weight loss and why Bill's weight loss would slow down, which is essential to fully answering the question.</t>
  </si>
  <si>
    <t>The student correctly identifies that Bill's basal metabolic rate (BMR) is relevant to the question. However, the input contains a couple of typos: "too" should be "to", and the phrase "used just too alive" is incomplete and poorly phrased. The student does not provide additional context or explanation about how BMR changes with weight loss and why Bill's weight loss would slow down, which is essential to fully answering the question.</t>
  </si>
  <si>
    <t>It wold slow down because of the metabolic rate</t>
  </si>
  <si>
    <t>Correctness: Partially Correct  
Explanation: The student correctly identifies that the metabolic rate plays a role in the slowing of weight loss. However, they do not provide a full explanation of how the basal metabolic rate (BMR) decreases as Bill loses weight and how it affects his total calorie expenditure. Additionally, they miss mentioning that this is partly a result of the body's response to the loss of body fat and that Bill may need to reduce his calorie intake further to continue losing weight.</t>
  </si>
  <si>
    <t>The student correctly identifies that the metabolic rate plays a role in the slowing of weight loss. However, they do not provide a full explanation of how the basal metabolic rate (BMR) decreases as Bill loses weight and how it affects his total calorie expenditure. Additionally, they miss mentioning that this is partly a result of the body's response to the loss of body fat and that Bill may need to reduce his calorie intake further to continue losing weight.</t>
  </si>
  <si>
    <t>fat stores are harder to break down</t>
  </si>
  <si>
    <t>Correctness: Incorrect  
Explanation: The student input "fat stores are harder to break down" does not address the key factor of how Bill‚Äôs basal metabolic rate (BMR) decreases as he loses weight. While it may be true that breaking down fat stores can become more challenging as one gets leaner, the primary reason for the slowdown in weight loss is linked to the reduction in BMR and total calorie expenditure, not the difficulty of metabolizing fat. The explanation should have focused on the body's adaptive thermogenic response to weight loss rather than implying that fat breakdown itself is more difficult.</t>
  </si>
  <si>
    <t>The student input "fat stores are harder to break down" does not address the key factor of how Bill‚Äôs basal metabolic rate (BMR) decreases as he loses weight. While it may be true that breaking down fat stores can become more challenging as one gets leaner, the primary reason for the slowdown in weight loss is linked to the reduction in BMR and total calorie expenditure, not the difficulty of metabolizing fat. The explanation should have focused on the body's adaptive thermogenic response to weight loss rather than implying that fat breakdown itself is more difficult.</t>
  </si>
  <si>
    <t>His metabolic rate would also slow down</t>
  </si>
  <si>
    <t>Correctness: Partially Correct  
Explanation: The student's input correctly identifies that Bill's metabolic rate would slow down, but it lacks detail and does not explain why this happens or the implications of this change, such as the need to cut calorie intake further to continue losing weight.</t>
  </si>
  <si>
    <t>The student's input correctly identifies that Bill's metabolic rate would slow down, but it lacks detail and does not explain why this happens or the implications of this change, such as the need to cut calorie intake further to continue losing weight.</t>
  </si>
  <si>
    <t>Yes, his weight will slow down.</t>
  </si>
  <si>
    <t>Correctness: Incorrect  
Explanation: The student's input does not address the reason why Bill's weight loss would slow down over time despite maintaining the same calorie intake and activity level. It merely states that his weight will slow down without explaining the underlying physiological mechanisms, such as the decrease in basal metabolic rate (BMR) and its impact on calorie expenditure.</t>
  </si>
  <si>
    <t>The student's input does not address the reason why Bill's weight loss would slow down over time despite maintaining the same calorie intake and activity level. It merely states that his weight will slow down without explaining the underlying physiological mechanisms, such as the decrease in basal metabolic rate (BMR) and its impact on calorie expenditure.</t>
  </si>
  <si>
    <t>smaller body needs few calories</t>
  </si>
  <si>
    <t>Correctness: Partially Correct  
Explanation: The student's input, "smaller body needs few calories," is a simplified version of the concept. While it correctly points out that a smaller body requires fewer calories, it doesn't fully explain the underlying mechanisms such as the impact of weight loss on basal metabolic rate (BMR) and the body's physiological response to a decrease in body fat. A more comprehensive answer would also mention that as Bill loses weight, his total calorie expenditure decreases, requiring adjustments in calorie intake to continue losing weight.</t>
  </si>
  <si>
    <t>The student's input, "smaller body needs few calories," is a simplified version of the concept. While it correctly points out that a smaller body requires fewer calories, it doesn't fully explain the underlying mechanisms such as the impact of weight loss on basal metabolic rate (BMR) and the body's physiological response to a decrease in body fat. A more comprehensive answer would also mention that as Bill loses weight, his total calorie expenditure decreases, requiring adjustments in calorie intake to continue losing weight.</t>
  </si>
  <si>
    <t>his calorie intake is decreasing</t>
  </si>
  <si>
    <t>Correctness: Incorrect  
Explanation: The student input states that "his calorie intake is decreasing," which is not accurate based on the context provided in the question and the answer. The original scenario indicates that Bill is maintaining the same level of calorie intake and exercise, but his weight loss slows down due to a reduction in basal metabolic rate (BMR) as he loses weight, not because he is decreasing his calorie intake.</t>
  </si>
  <si>
    <t>The student input states that "his calorie intake is decreasing," which is not accurate based on the context provided in the question and the answer. The original scenario indicates that Bill is maintaining the same level of calorie intake and exercise, but his weight loss slows down due to a reduction in basal metabolic rate (BMR) as he loses weight, not because he is decreasing his calorie intake.</t>
  </si>
  <si>
    <t>Provide a definition of evolution, in your own words.</t>
  </si>
  <si>
    <t>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t>
  </si>
  <si>
    <t>u1_themes_evolution_DIGT</t>
  </si>
  <si>
    <t>q5_a1 UpdateShortAnswer</t>
  </si>
  <si>
    <t>Evolution is simply a change for the better over time to insure survival. The stronger, more efficient organisms will survive better than the weak ones, which eventually creates an overall stronger and more efficient species as a whole.</t>
  </si>
  <si>
    <t>Correctness: Incorrect  
Explanation: The student's definition of evolution oversimplifies the concept by stating that it is "simply a change for the better." Evolution is not necessarily a process that leads to improvement or increased efficiency; rather, it involves changes in populations over time that may or may not be advantageous. Additionally, the idea of only "stronger" organisms surviving implies a misunderstanding of natural selection, as it is not solely about strength but also about how well an organism is adapted to its environment. The focus should be on adaptation to the specific environment rather than an overall increase in strength or efficiency.</t>
  </si>
  <si>
    <t>The student's definition of evolution oversimplifies the concept by stating that it is "simply a change for the better." Evolution is not necessarily a process that leads to improvement or increased efficiency; rather, it involves changes in populations over time that may or may not be advantageous. Additionally, the idea of only "stronger" organisms surviving implies a misunderstanding of natural selection, as it is not solely about strength but also about how well an organism is adapted to its environment. The focus should be on adaptation to the specific environment rather than an overall increase in strength or efficiency.</t>
  </si>
  <si>
    <t>change in the characteristics of a species over several generations and relies on the process of natural selection. the theory of evolution is based on the idea that all species are related and gradually change over time.</t>
  </si>
  <si>
    <t>Correct
Explanation: The student's input accurately captures the essence of evolution as a change in the characteristics of a species over several generations, emphasizes the role of natural selection, and acknowledges that all species are related and gradually change over time.</t>
  </si>
  <si>
    <t>The student's input accurately captures the essence of evolution as a change in the characteristics of a species over several generations, emphasizes the role of natural selection, and acknowledges that all species are related and gradually change over time.</t>
  </si>
  <si>
    <t>Evolution is a collective, mass change among a specie. If a minority emerges, and if that minority is successful in terms of natural selection, the minority becomes the majority across the entire community.</t>
  </si>
  <si>
    <t>Correctness: Partially Correct  
Explanation: The student's definition acknowledges that evolution involves changes in a species and mentions the role of natural selection. However, it overly simplifies the process by suggesting that a minority becomes the majority across the entire community without mentioning the role of generations or the gradual nature of these changes over time. Additionally, it incorrectly implies that evolution is primarily about a single successful minority rather than the broader context of population changes and adaptations over multiple generations.</t>
  </si>
  <si>
    <t>The student's definition acknowledges that evolution involves changes in a species and mentions the role of natural selection. However, it overly simplifies the process by suggesting that a minority becomes the majority across the entire community without mentioning the role of generations or the gradual nature of these changes over time. Additionally, it incorrectly implies that evolution is primarily about a single successful minority rather than the broader context of population changes and adaptations over multiple generations.</t>
  </si>
  <si>
    <t>Evolution can be defined as being better than your previous generation. If you (species) obtain an ability that the previous generation did not have, you are likely to survive more than them.</t>
  </si>
  <si>
    <t>Correctness: Incorrect  
Explanation: The definition provided by the student is misleading in that it implies evolution is solely about being "better" than a previous generation, which is a subjective measure. Evolution is not about individual abilities or superiority but rather the changes in populations over time as a result of various mechanisms, including natural selection. Additionally, the notion that having an ability automatically leads to greater survival is an oversimplification; many factors influence survival and reproduction, not just the presence of a new ability.</t>
  </si>
  <si>
    <t>The definition provided by the student is misleading in that it implies evolution is solely about being "better" than a previous generation, which is a subjective measure. Evolution is not about individual abilities or superiority but rather the changes in populations over time as a result of various mechanisms, including natural selection. Additionally, the notion that having an ability automatically leads to greater survival is an oversimplification; many factors influence survival and reproduction, not just the presence of a new ability.</t>
  </si>
  <si>
    <t>Evolution is a change in gene frequencies, resulting from four mechanisms (mutation, migration, drift, and selection) which can all affect the transmission of heritable genetic information within populations.</t>
  </si>
  <si>
    <t>Evolution is a demonstration of our lives that change over time as an entire population, which we learn to adapt within our environment.</t>
  </si>
  <si>
    <t>Correctness: Partially Correct  
Explanation: The student input captures the idea that evolution involves changes over time within populations and adaptation to the environment. However, it lacks clarity and specificity in terms of how inheritance and natural selection play crucial roles in the process. The phrase "demonstration of our lives" is unclear and may suggest a misunderstanding of the concept, as evolution is not just a demonstration but a scientific theory that explains the biological changes over generations.</t>
  </si>
  <si>
    <t>The student input captures the idea that evolution involves changes over time within populations and adaptation to the environment. However, it lacks clarity and specificity in terms of how inheritance and natural selection play crucial roles in the process. The phrase "demonstration of our lives" is unclear and may suggest a misunderstanding of the concept, as evolution is not just a demonstration but a scientific theory that explains the biological changes over generations.</t>
  </si>
  <si>
    <t>evolution explains how and why life changed over time the way it does. it does not happen to a certain individual.</t>
  </si>
  <si>
    <t>Evolution is the process of an evolving characteristic or feature within a biotic factor that improves the longevity of the specimen.</t>
  </si>
  <si>
    <t>Correctness: Incorrect  
Explanation: The student input inaccurately describes evolution as the process of "an evolving characteristic or feature within a biotic factor." This definition suggests a focus on individual traits rather than populations or species over generations, which is a key component of the definition of evolution. Additionally, it should encompass the concept of change over time in populations and the role of natural selection and genetic inheritance, rather than solely focusing on improvement of a single specimen's longevity.</t>
  </si>
  <si>
    <t>The student input inaccurately describes evolution as the process of "an evolving characteristic or feature within a biotic factor." This definition suggests a focus on individual traits rather than populations or species over generations, which is a key component of the definition of evolution. Additionally, it should encompass the concept of change over time in populations and the role of natural selection and genetic inheritance, rather than solely focusing on improvement of a single specimen's longevity.</t>
  </si>
  <si>
    <t>A theory that explains why and how things changes such as all living organsims have such similarities in one another</t>
  </si>
  <si>
    <t>Correctness: Partially Correct  
Explanation: The student input captures the essence of evolution as a theory explaining changes and similarities among living organisms. However, it lacks specificity in detailing the processes involved, such as "natural selection," and does not mention the importance of populations or species changing over generations, which are crucial aspects of the definition of evolution.</t>
  </si>
  <si>
    <t>The student input captures the essence of evolution as a theory explaining changes and similarities among living organisms. However, it lacks specificity in detailing the processes involved, such as "natural selection," and does not mention the importance of populations or species changing over generations, which are crucial aspects of the definition of evolution.</t>
  </si>
  <si>
    <t>how an organism changes and adapts over time due to natural selection and its ability to adapt to its environment</t>
  </si>
  <si>
    <t>Evolution is when living organisms develop and change overtime during their time on earth to improve or strengthen their lives.</t>
  </si>
  <si>
    <t>Correctness: Partially Correct  
Explanation: The student's definition captures the idea of living organisms developing and changing over time, which is central to evolution. However, the phrase "to improve or strengthen their lives" suggests a goal-oriented process, which isn't accurate in the context of evolution. Evolution doesn't have a predetermined purpose or endpoint; changes occur as a result of natural selection and environmental factors rather than an intention to improve or strengthen organisms. Furthermore, the definition lacks mention of populations or species and the role of inheritance, which are important components of the theory of evolution.</t>
  </si>
  <si>
    <t>The student's definition captures the idea of living organisms developing and changing over time, which is central to evolution. However, the phrase "to improve or strengthen their lives" suggests a goal-oriented process, which isn't accurate in the context of evolution. Evolution doesn't have a predetermined purpose or endpoint; changes occur as a result of natural selection and environmental factors rather than an intention to improve or strengthen organisms. Furthermore, the definition lacks mention of populations or species and the role of inheritance, which are important components of the theory of evolution.</t>
  </si>
  <si>
    <t>The change in the Characteristics of a species over several generations and relies on the process of natural selection.</t>
  </si>
  <si>
    <t>Evolutions is a gradual development over time throughout generations that allow for better adaption and a higher survival rate.</t>
  </si>
  <si>
    <t>Correctness: Partially Correct  
Explanation: The student input accurately captures the idea of gradual development and adaptation over time, but it lacks mention of the role of inheritance and natural selection, which are key components of the theory of evolution. Additionally, "Evolutions" should be corrected to "Evolution."</t>
  </si>
  <si>
    <t>The student input accurately captures the idea of gradual development and adaptation over time, but it lacks mention of the role of inheritance and natural selection, which are key components of the theory of evolution. Additionally, "Evolutions" should be corrected to "Evolution."</t>
  </si>
  <si>
    <t>Evolution is the growth and changes that happen to a community or population ofer a long period of time.</t>
  </si>
  <si>
    <t>Correctness: Partially Correct  
Explanation: The student's definition mentions "growth and changes" which is somewhat vague. Evolution specifically refers to changes in organisms over generations (not just communities or populations) due to processes like natural selection and genetic inheritance. The term "ofer" is also a typo that should be "over". The definition could be improved by mentioning that evolution involves genetic changes in species over time and the role of natural selection.</t>
  </si>
  <si>
    <t>The student's definition mentions "growth and changes" which is somewhat vague. Evolution specifically refers to changes in organisms over generations (not just communities or populations) due to processes like natural selection and genetic inheritance. The term "ofer" is also a typo that should be "over". The definition could be improved by mentioning that evolution involves genetic changes in species over time and the role of natural selection.</t>
  </si>
  <si>
    <t>when humans are in water for longer periods of time their fingers and toes can started becoming webbed</t>
  </si>
  <si>
    <t>Correctness: Incorrect  
Explanation: The student's input incorrectly describes an individual trait (i.e., webbing of fingers and toes in humans after being in water) rather than the concept of evolution, which involves long-term changes in populations or species over generations. The example given does not align with the definition of evolution, as it implies an immediate response to an environment rather than a gradual change through natural selection or heredity over time.</t>
  </si>
  <si>
    <t>The student's input incorrectly describes an individual trait (i.e., webbing of fingers and toes in humans after being in water) rather than the concept of evolution, which involves long-term changes in populations or species over generations. The example given does not align with the definition of evolution, as it implies an immediate response to an environment rather than a gradual change through natural selection or heredity over time.</t>
  </si>
  <si>
    <t>Evolution is change in a biotic organism to adapt beneficially to the environment and living situation their in.</t>
  </si>
  <si>
    <t>Correctness: Partially Correct  
Explanation: The student input accurately conveys that evolution involves change and adaptation to the environment; however, it implies that evolution is about changes in individual organisms ("biotic organism") rather than populations or species over generations. Additionally, the phrase "their in" is incorrect grammar; it should be "they're in" or "they are in." Evolution is not solely about beneficial changes but encompasses all changes over time, whether beneficial, neutral, or harmful.</t>
  </si>
  <si>
    <t>The student input accurately conveys that evolution involves change and adaptation to the environment; however, it implies that evolution is about changes in individual organisms ("biotic organism") rather than populations or species over generations. Additionally, the phrase "their in" is incorrect grammar; it should be "they're in" or "they are in." Evolution is not solely about beneficial changes but encompasses all changes over time, whether beneficial, neutral, or harmful.</t>
  </si>
  <si>
    <t>when there is a significant change within a period of time causing the subject to change their environment.</t>
  </si>
  <si>
    <t>Correctness: Incorrect  
Explanation: The student input misrepresents evolution by suggesting that it is about "a significant change within a period of time causing the subject to change their environment." Evolution actually describes changes in populations or species over generations due to factors like natural selection and genetic inheritance, not just a subject changing their environment. Additionally, it is not about individual organisms but rather about how groups evolve over time.</t>
  </si>
  <si>
    <t>The student input misrepresents evolution by suggesting that it is about "a significant change within a period of time causing the subject to change their environment." Evolution actually describes changes in populations or species over generations due to factors like natural selection and genetic inheritance, not just a subject changing their environment. Additionally, it is not about individual organisms but rather about how groups evolve over time.</t>
  </si>
  <si>
    <t>Evolution is a scientific theory  where its states how and why life changes over period of time.</t>
  </si>
  <si>
    <t>Correctness: Partially Correct  
Explanation: The student input accurately states that evolution is a scientific theory and mentions that it describes how life changes over time. However, it lacks detail about the process of evolution, such as the importance of long-term changes in populations rather than individuals, the role of inheritance, and the concept of natural selection. Additionally, "over period of time" could be phrased more precisely as "over generations" or "over long periods of time."</t>
  </si>
  <si>
    <t>The student input accurately states that evolution is a scientific theory and mentions that it describes how life changes over time. However, it lacks detail about the process of evolution, such as the importance of long-term changes in populations rather than individuals, the role of inheritance, and the concept of natural selection. Additionally, "over period of time" could be phrased more precisely as "over generations" or "over long periods of time."</t>
  </si>
  <si>
    <t>A random genetic change, for example, a person's eye color that changes from blue to green.</t>
  </si>
  <si>
    <t>Correctness: Incorrect  
Explanation: The student input incorrectly describes evolution as a "random genetic change" that can occur within an individual's lifetime, such as a person's eye color changing from blue to green. In contrast, evolution refers to changes in populations or species over generations, not individual traits changing during a person's life. Additionally, eye color changes in individuals are not an example of evolutionary change, which involves heritable traits being passed down through generations.</t>
  </si>
  <si>
    <t>The student input incorrectly describes evolution as a "random genetic change" that can occur within an individual's lifetime, such as a person's eye color changing from blue to green. In contrast, evolution refers to changes in populations or species over generations, not individual traits changing during a person's life. Additionally, eye color changes in individuals are not an example of evolutionary change, which involves heritable traits being passed down through generations.</t>
  </si>
  <si>
    <t>Changes made within a population over time that were necessary for the population's lineage to continue</t>
  </si>
  <si>
    <t>Correctness: Partially Correct  
Explanation: The student's input captures the essence of changes within a population over time, but it does not fully address the concepts of inheritance, natural selection, or that evolution is about populations or species changing across generations.  The mention of necessary changes for the lineage to continue is vague and could imply a misunderstanding of evolution as solely adaptive rather than a broader process of change.</t>
  </si>
  <si>
    <t>The student's input captures the essence of changes within a population over time, but it does not fully address the concepts of inheritance, natural selection, or that evolution is about populations or species changing across generations.  The mention of necessary changes for the lineage to continue is vague and could imply a misunderstanding of evolution as solely adaptive rather than a broader process of change.</t>
  </si>
  <si>
    <t>Evolution is a change over time. For example cell phones have evolved drastically over time.</t>
  </si>
  <si>
    <t>Correctness: Incorrect  
Explanation: The student input fails to address the biological context of evolution and incorrectly uses the example of cell phones to illustrate the concept. Evolution specifically refers to the changes in populations or species over generations, driven by mechanisms like natural selection and inheritance, rather than changes in technology or objects like cell phones.</t>
  </si>
  <si>
    <t>The student input fails to address the biological context of evolution and incorrectly uses the example of cell phones to illustrate the concept. Evolution specifically refers to the changes in populations or species over generations, driven by mechanisms like natural selection and inheritance, rather than changes in technology or objects like cell phones.</t>
  </si>
  <si>
    <t>evolution is the change of such change in characteristics of a species after many generations</t>
  </si>
  <si>
    <t>Correctness: Partially Correct  
Explanation: The student's definition captures the idea of change in characteristics over generations, which is accurate. However, it lacks clarity by not explicitly mentioning that evolution occurs in populations or species, rather than individuals. Furthermore, it does not address the role of inheritance and natural selection in the process of evolution, which are important components of the theory.</t>
  </si>
  <si>
    <t>The student's definition captures the idea of change in characteristics over generations, which is accurate. However, it lacks clarity by not explicitly mentioning that evolution occurs in populations or species, rather than individuals. Furthermore, it does not address the role of inheritance and natural selection in the process of evolution, which are important components of the theory.</t>
  </si>
  <si>
    <t>the changing of the genetic features of a population over a certain amount of time</t>
  </si>
  <si>
    <t>Correctness: Partially Correct  
Explanation: The student's definition captures the essence of evolution by mentioning the changing of genetic features over time. However, it does not explicitly mention the concepts of populations or species changing over generations, the role of inheritance, or natural selection, which are crucial elements of the full definition of evolution.</t>
  </si>
  <si>
    <t>The student's definition captures the essence of evolution by mentioning the changing of genetic features over time. However, it does not explicitly mention the concepts of populations or species changing over generations, the role of inheritance, or natural selection, which are crucial elements of the full definition of evolution.</t>
  </si>
  <si>
    <t>Evolution is the change in newer populations of organisms over long period of time</t>
  </si>
  <si>
    <t>Correctness: Partially Correct  
Explanation: The student input captures the essence of evolution as a change in populations over time. However, it lacks the detail that evolution specifically refers to populations or species (not individuals), the role of inheritance, and natural selection as mechanisms driving these changes. Additionally, it is important to highlight that these changes occur over generations, not just within "long periods of time" without context.</t>
  </si>
  <si>
    <t>The student input captures the essence of evolution as a change in populations over time. However, it lacks the detail that evolution specifically refers to populations or species (not individuals), the role of inheritance, and natural selection as mechanisms driving these changes. Additionally, it is important to highlight that these changes occur over generations, not just within "long periods of time" without context.</t>
  </si>
  <si>
    <t>Evolution is basically development that is still the same specie but changes over time.</t>
  </si>
  <si>
    <t>Correctness: Partially Correct  
Explanation: The student's input captures the essence of evolution as a change over time within a species. However, it lacks clarity regarding the concept of populations or species changing over generations and does not mention the role of inheritance and natural selection, which are critical components of the theory of evolution. Additionally, the phrase "still the same specie" may imply a misunderstanding of how speciation can occur as a result of evolutionary processes.</t>
  </si>
  <si>
    <t>The student's input captures the essence of evolution as a change over time within a species. However, it lacks clarity regarding the concept of populations or species changing over generations and does not mention the role of inheritance and natural selection, which are critical components of the theory of evolution. Additionally, the phrase "still the same specie" may imply a misunderstanding of how speciation can occur as a result of evolutionary processes.</t>
  </si>
  <si>
    <t>Evolution is when not only an individual changes but a species along with it.</t>
  </si>
  <si>
    <t>Correctness: Partially Correct  
Explanation: The student input correctly identifies that evolution involves changes in species rather than individuals. However, it does not mention the important concepts of time (generations), inheritance, or natural selection, which are crucial to a complete understanding of evolution. Therefore, while the student input captures part of the definition, it lacks essential components that contribute to a fuller explanation of evolution.</t>
  </si>
  <si>
    <t>The student input correctly identifies that evolution involves changes in species rather than individuals. However, it does not mention the important concepts of time (generations), inheritance, or natural selection, which are crucial to a complete understanding of evolution. Therefore, while the student input captures part of the definition, it lacks essential components that contribute to a fuller explanation of evolution.</t>
  </si>
  <si>
    <t>the change or adaptation to a species to better help them  survive over time.</t>
  </si>
  <si>
    <t>Correctness: Partially Correct  
Explanation: The student's input highlights the concept of change or adaptation to help species survive over time, which captures an essential aspect of evolution. However, it lacks the emphasis on the population-level changes over generations and the role of inheritance and natural selection in the process. Additionally, it does not explicitly mention that evolution is not about individuals changing within their lifetime, which is a critical component of the broader definition of evolution.</t>
  </si>
  <si>
    <t>The student's input highlights the concept of change or adaptation to help species survive over time, which captures an essential aspect of evolution. However, it lacks the emphasis on the population-level changes over generations and the role of inheritance and natural selection in the process. Additionally, it does not explicitly mention that evolution is not about individuals changing within their lifetime, which is a critical component of the broader definition of evolution.</t>
  </si>
  <si>
    <t>Theory that any type of living thing that exist developed from a earlier type.</t>
  </si>
  <si>
    <t>Correctness: Partially Correct  
Explanation: The student's definition simplifies evolution by stating that all living things developed from an earlier type, but it lacks key components that make the theory more comprehensive. For instance, it does not mention the role of populations over time or the processes of inheritance and natural selection that are fundamental to the theory of evolution. Additionally, stating "any type of living thing" could be misinterpreted as suggesting that all organisms evolved from a single ancestor without acknowledging the complexity of evolutionary relationships among diverse species.</t>
  </si>
  <si>
    <t>The student's definition simplifies evolution by stating that all living things developed from an earlier type, but it lacks key components that make the theory more comprehensive. For instance, it does not mention the role of populations over time or the processes of inheritance and natural selection that are fundamental to the theory of evolution. Additionally, stating "any type of living thing" could be misinterpreted as suggesting that all organisms evolved from a single ancestor without acknowledging the complexity of evolutionary relationships among diverse species.</t>
  </si>
  <si>
    <t>Evolution means to change life in groups rather individual to survive for the future.</t>
  </si>
  <si>
    <t>Correctness: Partially Correct  
Explanation: The student's definition captures the idea that evolution involves changes in groups rather than individuals, and that it relates to survival. However, it lacks important details about the mechanisms of evolution, such as inheritance and natural selection. Additionally, the phrase "to survive for the future" is vague and doesn't fully encompass the broader concept of how evolution occurs over generations, not just for survival.</t>
  </si>
  <si>
    <t>The student's definition captures the idea that evolution involves changes in groups rather than individuals, and that it relates to survival. However, it lacks important details about the mechanisms of evolution, such as inheritance and natural selection. Additionally, the phrase "to survive for the future" is vague and doesn't fully encompass the broader concept of how evolution occurs over generations, not just for survival.</t>
  </si>
  <si>
    <t>Evolution is change in a species that happened in a long period of time</t>
  </si>
  <si>
    <t>Correctness: Partially Correct  
Explanation: The student's input captures the essence of evolution as change in a species over a long period of time, but it lacks detail. It does not mention important concepts like the role of inheritance, the distinction between changes in populations versus individuals, or the process of natural selection, which are essential components of the definition of evolution.</t>
  </si>
  <si>
    <t>The student's input captures the essence of evolution as change in a species over a long period of time, but it lacks detail. It does not mention important concepts like the role of inheritance, the distinction between changes in populations versus individuals, or the process of natural selection, which are essential components of the definition of evolution.</t>
  </si>
  <si>
    <t>Evolution is a population or species adapting to better survive in its habitat.</t>
  </si>
  <si>
    <t>Correctness: Partially Correct  
Explanation: The student's input captures the concept of adaptation in relation to evolution but lacks important details. Specifically, it does not mention that evolution involves change over generations and is a process that affects populations or species over time, rather than just adaptation to survive in their habitat. The explanation of inheritance and natural selection is omitted.</t>
  </si>
  <si>
    <t>The student's input captures the concept of adaptation in relation to evolution but lacks important details. Specifically, it does not mention that evolution involves change over generations and is a process that affects populations or species over time, rather than just adaptation to survive in their habitat. The explanation of inheritance and natural selection is omitted.</t>
  </si>
  <si>
    <t>Evolution is a change in characteristics over time that depends on natural selection</t>
  </si>
  <si>
    <t>Correctness: Partially Correct  
Explanation: The student's definition captures the concept of evolution as a change over time and acknowledges the role of natural selection. However, it overlooks the aspect of inheritance and the importance of populations or species changing over generations. A complete definition would include these elements to clarify that evolution is about changes in populations over generations, not just characteristics of individuals within their lifetimes.</t>
  </si>
  <si>
    <t>The student's definition captures the concept of evolution as a change over time and acknowledges the role of natural selection. However, it overlooks the aspect of inheritance and the importance of populations or species changing over generations. A complete definition would include these elements to clarify that evolution is about changes in populations over generations, not just characteristics of individuals within their lifetimes.</t>
  </si>
  <si>
    <t>Evolution is a theory on why species change over a period of time.</t>
  </si>
  <si>
    <t>Correctness: Partially Correct  
Explanation: The student's definition of evolution mentions that it is a theory about why species change over time, which captures the essence of evolution. However, it lacks important details that were present in the answer, such as the emphasis on populations or species changing over generations rather than individuals, the role of inheritance connecting generations, and the concept of natural selection as a mechanism driving these changes.</t>
  </si>
  <si>
    <t>The student's definition of evolution mentions that it is a theory about why species change over time, which captures the essence of evolution. However, it lacks important details that were present in the answer, such as the emphasis on populations or species changing over generations rather than individuals, the role of inheritance connecting generations, and the concept of natural selection as a mechanism driving these changes.</t>
  </si>
  <si>
    <t>When a animal or plant changes for the better, so they can survive.</t>
  </si>
  <si>
    <t>Correctness: Partially Correct  
Explanation: The student's definition touches on the concept of adaptation, but it oversimplifies evolution by stating that it occurs "when an animal or plant changes for the better." Evolution is not about individual organisms changing; it involves populations or species changing over generations due to mechanisms like natural selection and genetic inheritance. Additionally, "for the better" is subjective, as changes may not always improve an organism's survival in every context.</t>
  </si>
  <si>
    <t>The student's definition touches on the concept of adaptation, but it oversimplifies evolution by stating that it occurs "when an animal or plant changes for the better." Evolution is not about individual organisms changing; it involves populations or species changing over generations due to mechanisms like natural selection and genetic inheritance. Additionally, "for the better" is subjective, as changes may not always improve an organism's survival in every context.</t>
  </si>
  <si>
    <t>the process of change in a species over a long period of time</t>
  </si>
  <si>
    <t>Correctness: Partially Correct  
Explanation: The student's definition acknowledges that evolution involves change in a species over time, which is accurate. However, it lacks detail by not mentioning key aspects such as the idea of populations changing rather than individuals, the role of inheritance, and the mechanism of natural selection. These elements are important components of a comprehensive definition of evolution.</t>
  </si>
  <si>
    <t>The student's definition acknowledges that evolution involves change in a species over time, which is accurate. However, it lacks detail by not mentioning key aspects such as the idea of populations changing rather than individuals, the role of inheritance, and the mechanism of natural selection. These elements are important components of a comprehensive definition of evolution.</t>
  </si>
  <si>
    <t>Evolution is the change of a species over time due to natural selection.</t>
  </si>
  <si>
    <t>Correctness: Partially Correct  
Explanation: The student's definition captures the essence of evolution as a change over time due to natural selection, but it is incomplete. It does not mention that evolution occurs in populations or species over generations, nor does it address the role of inheritance and how it contributes to the similarity among organisms. The answer could be improved by including these aspects to provide a more comprehensive understanding of evolution.</t>
  </si>
  <si>
    <t>The student's definition captures the essence of evolution as a change over time due to natural selection, but it is incomplete. It does not mention that evolution occurs in populations or species over generations, nor does it address the role of inheritance and how it contributes to the similarity among organisms. The answer could be improved by including these aspects to provide a more comprehensive understanding of evolution.</t>
  </si>
  <si>
    <t>The reason why and how it is possible for life changes overtime.</t>
  </si>
  <si>
    <t>Correctness: Incorrect  
Explanation: The student input is too vague and does not provide a clear definition of evolution. While it mentions "how it is possible for life changes overtime," it fails to encompass key aspects of evolution, such as the role of populations, the concept of generations, inheritance, and natural selection, which are critical components of a comprehensive understanding of the theory of evolution.</t>
  </si>
  <si>
    <t>The student input is too vague and does not provide a clear definition of evolution. While it mentions "how it is possible for life changes overtime," it fails to encompass key aspects of evolution, such as the role of populations, the concept of generations, inheritance, and natural selection, which are critical components of a comprehensive understanding of the theory of evolution.</t>
  </si>
  <si>
    <t>Evolution occurs overtime when the characteristics of a species change over generations.</t>
  </si>
  <si>
    <t>Correctness: Partially Correct  
Explanation: The student's definition captures the essence of evolution as a change in characteristics of a species over generations, but it lacks details about the processes that drive evolution, such as inheritance and natural selection, which are important components of the overall theory of evolution. Additionally, the phrase "overtime" is a typo and should be "over time."</t>
  </si>
  <si>
    <t>The student's definition captures the essence of evolution as a change in characteristics of a species over generations, but it lacks details about the processes that drive evolution, such as inheritance and natural selection, which are important components of the overall theory of evolution. Additionally, the phrase "overtime" is a typo and should be "over time."</t>
  </si>
  <si>
    <t>How a species evolves and adapts to their own environment over time.</t>
  </si>
  <si>
    <t>Correctness: Partially Correct  
Explanation: The student input captures the essence of how a species evolves and adapts to its environment but lacks detail about the process of evolution, particularly the role of inheritance across generations and natural selection. It does not mention that evolution is a gradual change over generations and applies to populations or species rather than individuals.</t>
  </si>
  <si>
    <t>The student input captures the essence of how a species evolves and adapts to its environment but lacks detail about the process of evolution, particularly the role of inheritance across generations and natural selection. It does not mention that evolution is a gradual change over generations and applies to populations or species rather than individuals.</t>
  </si>
  <si>
    <t>DNA changing over generations to help species live longer in there environment</t>
  </si>
  <si>
    <t>Correctness: Partially Correct  
Explanation: The student's input mentions "DNA changing over generations," which implies a genetic basis for evolution, which is accurate, but it simplifies the concept too much. The phrase "to help species live longer in there environment" is misleading. Evolution is not solely about helping species live longer; it is about changes in traits over time that may or may not lead to increased longevity. Additionally, "there" should be "their" in the context of possession. It lacks reference to key concepts like natural selection and inheritance, which are crucial for a complete understanding of evolution.</t>
  </si>
  <si>
    <t>The student's input mentions "DNA changing over generations," which implies a genetic basis for evolution, which is accurate, but it simplifies the concept too much. The phrase "to help species live longer in there environment" is misleading. Evolution is not solely about helping species live longer; it is about changes in traits over time that may or may not lead to increased longevity. Additionally, "there" should be "their" in the context of possession. It lacks reference to key concepts like natural selection and inheritance, which are crucial for a complete understanding of evolution.</t>
  </si>
  <si>
    <t>An exmaple of evolution is when humans evolved from monkeys to humans.</t>
  </si>
  <si>
    <t>Correctness: Incorrect  
Explanation: The student's input is incorrect because it inaccurately describes the relationship between humans and monkeys. Humans did not evolve from monkeys; rather, humans and modern monkeys share a common ancestor. This distinction is important in understanding evolutionary theory.</t>
  </si>
  <si>
    <t>The student's input is incorrect because it inaccurately describes the relationship between humans and monkeys. Humans did not evolve from monkeys; rather, humans and modern monkeys share a common ancestor. This distinction is important in understanding evolutionary theory.</t>
  </si>
  <si>
    <t>Evolution is how a species changes overtime to survive in its environment</t>
  </si>
  <si>
    <t>Correctness: Partially Correct  
Explanation: The student's definition captures the essence of evolution regarding the change of species over time and survival in the environment. However, it lacks detail about inheritance, the role of natural selection, and the emphasis that evolution primarily occurs at the population or species level rather than at the individual level.</t>
  </si>
  <si>
    <t>The student's definition captures the essence of evolution regarding the change of species over time and survival in the environment. However, it lacks detail about inheritance, the role of natural selection, and the emphasis that evolution primarily occurs at the population or species level rather than at the individual level.</t>
  </si>
  <si>
    <t>The study of how and why does life changes over time.</t>
  </si>
  <si>
    <t>Correctness: Partially Correct  
Explanation: The student's input correctly identifies that evolution involves how life changes over time. However, it lacks details about the mechanisms of evolution, such as the importance of populations (not individuals), inheritance, and natural selection as processes that drive these changes.</t>
  </si>
  <si>
    <t>The student's input correctly identifies that evolution involves how life changes over time. However, it lacks details about the mechanisms of evolution, such as the importance of populations (not individuals), inheritance, and natural selection as processes that drive these changes.</t>
  </si>
  <si>
    <t>the change of characteristics and traits of a species over generations.</t>
  </si>
  <si>
    <t>change in the genetic make up of a population over time</t>
  </si>
  <si>
    <t>Correctness: Partially Correct  
Explanation: The student input captures the essence of evolution by focusing on the change in the genetic makeup of a population over time. However, it lacks the mention of key concepts such as the role of natural selection, inheritance, and the distinction between populations or species versus individuals. A more comprehensive answer would include these elements to fully define evolution.</t>
  </si>
  <si>
    <t>The student input captures the essence of evolution by focusing on the change in the genetic makeup of a population over time. However, it lacks the mention of key concepts such as the role of natural selection, inheritance, and the distinction between populations or species versus individuals. A more comprehensive answer would include these elements to fully define evolution.</t>
  </si>
  <si>
    <t>the action of a species adapting to a cerate situation</t>
  </si>
  <si>
    <t>Correctness: Incorrect  
Explanation: The student's input is too vague and simplistic. It incorrectly defines evolution solely as "the action of a species adapting to a cerate situation," which does not capture the broader concept of evolution. Evolution is about the changes in populations over generations, not just adaptation to a specific situation. Additionally, there is a spelling error with "cerate," which should be "certain."</t>
  </si>
  <si>
    <t>The student's input is too vague and simplistic. It incorrectly defines evolution solely as "the action of a species adapting to a cerate situation," which does not capture the broader concept of evolution. Evolution is about the changes in populations over generations, not just adaptation to a specific situation. Additionally, there is a spelling error with "cerate," which should be "certain."</t>
  </si>
  <si>
    <t>evolution is when organisms change into something new over time.</t>
  </si>
  <si>
    <t>Correctness: Partially Correct  
Explanation: The student's input captures the essence of evolution as a process of change over time; however, it oversimplifies the concept by not mentioning the key aspects of populations or species changing across generations and the role of inheritance and natural selection. The definition does not convey that evolution is not about individual organisms changing within their lifetimes, which is crucial for a complete understanding of the theory.</t>
  </si>
  <si>
    <t>The student's input captures the essence of evolution as a process of change over time; however, it oversimplifies the concept by not mentioning the key aspects of populations or species changing across generations and the role of inheritance and natural selection. The definition does not convey that evolution is not about individual organisms changing within their lifetimes, which is crucial for a complete understanding of the theory.</t>
  </si>
  <si>
    <t>Evolution is to transform into a new form of itself.</t>
  </si>
  <si>
    <t>Correctness: Incorrect  
Explanation: The student's input is incorrect because it overly simplifies evolution by stating it as a transformation "into a new form of itself," which does not capture the broader concepts of populations or species changing over generations, the role of inheritance, and the mechanism of natural selection as outlined in the answer. Evolution is not just about transformation; it encompasses changes in populations over time, driven by various processes, not merely a single form transforming.</t>
  </si>
  <si>
    <t>The student's input is incorrect because it overly simplifies evolution by stating it as a transformation "into a new form of itself," which does not capture the broader concepts of populations or species changing over generations, the role of inheritance, and the mechanism of natural selection as outlined in the answer. Evolution is not just about transformation; it encompasses changes in populations over time, driven by various processes, not merely a single form transforming.</t>
  </si>
  <si>
    <t>traits that are developed over several generations of a species.</t>
  </si>
  <si>
    <t>Correctness: Incorrect  
Explanation: The student input oversimplifies the concept of evolution. While traits may indeed develop over generations, it neglects key aspects of evolution such as the roles of natural selection and genetic inheritance. The definition should also emphasize that evolution involves populations or species rather than just traits themselves. Additionally, it should highlight that evolution is a broader theory that encompasses more than just the development of traits.</t>
  </si>
  <si>
    <t>The student input oversimplifies the concept of evolution. While traits may indeed develop over generations, it neglects key aspects of evolution such as the roles of natural selection and genetic inheritance. The definition should also emphasize that evolution involves populations or species rather than just traits themselves. Additionally, it should highlight that evolution is a broader theory that encompasses more than just the development of traits.</t>
  </si>
  <si>
    <t>Evolution is how an organism evolves with favored character traits.</t>
  </si>
  <si>
    <t>Correctness: Partially Correct  
Explanation: The student input focuses on the evolution of an individual organism and the favored character traits, which can misrepresent the concept of evolution. Evolution occurs at the level of populations and species over generations, not within a single organism's lifetime. The input lacks the understanding that evolution involves changes in populations over time through processes like natural selection and inheritance, rather than just favored traits in a single organism.</t>
  </si>
  <si>
    <t>The student input focuses on the evolution of an individual organism and the favored character traits, which can misrepresent the concept of evolution. Evolution occurs at the level of populations and species over generations, not within a single organism's lifetime. The input lacks the understanding that evolution involves changes in populations over time through processes like natural selection and inheritance, rather than just favored traits in a single organism.</t>
  </si>
  <si>
    <t>Explanation of why and how life changes over time.</t>
  </si>
  <si>
    <t>a change in something over a period of generations</t>
  </si>
  <si>
    <t>evolution is too evlove over a period of time</t>
  </si>
  <si>
    <t>Correctness: Incorrect  
Explanation: The student's definition is vague and contains a typo ("evolve" instead of "evolution"). It does not adequately capture the key aspects of evolution, such as the change of populations or species over generations, the role of inheritance, and the influence of natural selection. The definition lacks the necessary detail to fully explain what evolution encompasses.</t>
  </si>
  <si>
    <t>The student's definition is vague and contains a typo ("evolve" instead of "evolution"). It does not adequately capture the key aspects of evolution, such as the change of populations or species over generations, the role of inheritance, and the influence of natural selection. The definition lacks the necessary detail to fully explain what evolution encompasses.</t>
  </si>
  <si>
    <t>a chance of characteristics in living things over time</t>
  </si>
  <si>
    <t>Correctness: Incorrect  
Explanation: The student input "a chance of characteristics in living things over time" is vague and does not accurately capture the concept of evolution. Evolution involves changes in populations or species over generations, not just a random chance of characteristics. Additionally, it includes mechanisms like natural selection and inheritance, which are not mentioned in the student's definition.</t>
  </si>
  <si>
    <t>The student input "a chance of characteristics in living things over time" is vague and does not accurately capture the concept of evolution. Evolution involves changes in populations or species over generations, not just a random chance of characteristics. Additionally, it includes mechanisms like natural selection and inheritance, which are not mentioned in the student's definition.</t>
  </si>
  <si>
    <t>the scientific theory showing how things change over time</t>
  </si>
  <si>
    <t>Correctness: Partially Correct  
Explanation: The student's input, "the scientific theory showing how things change over time," is a very basic definition of evolution. However, it lacks important details such as the focus on populations or species instead of individuals, and it does not mention key mechanisms like inheritance and natural selection that are essential to understanding the theory of evolution in depth.</t>
  </si>
  <si>
    <t>The student's input, "the scientific theory showing how things change over time," is a very basic definition of evolution. However, it lacks important details such as the focus on populations or species instead of individuals, and it does not mention key mechanisms like inheritance and natural selection that are essential to understanding the theory of evolution in depth.</t>
  </si>
  <si>
    <t>Evolution is a special change over generations to generations.</t>
  </si>
  <si>
    <t>Correctness: Incorrect  
Explanation: The student's input is overly simplistic and lacks clarity. The phrase "special change" does not accurately convey the comprehensive nature of evolution, which involves not just change, but also specific mechanisms like natural selection and genetic inheritance. Additionally, "to generations to generations" is awkwardly phrased; it's better expressed as "over generations" or "from generation to generation." Overall, the definition lacks the depth and context provided in the answer.</t>
  </si>
  <si>
    <t>The student's input is overly simplistic and lacks clarity. The phrase "special change" does not accurately convey the comprehensive nature of evolution, which involves not just change, but also specific mechanisms like natural selection and genetic inheritance. Additionally, "to generations to generations" is awkwardly phrased; it's better expressed as "over generations" or "from generation to generation." Overall, the definition lacks the depth and context provided in the answer.</t>
  </si>
  <si>
    <t>Evolution is the change in our environment through time.</t>
  </si>
  <si>
    <t>Correctness: Incorrect  
Explanation: The student's definition of evolution is incorrect because it states that evolution is "the change in our environment through time," which mischaracterizes the concept. Evolution specifically refers to the change in populations or species over time due to processes like natural selection and genetic inheritance, rather than changes in the environment itself.</t>
  </si>
  <si>
    <t>The student's definition of evolution is incorrect because it states that evolution is "the change in our environment through time," which mischaracterizes the concept. Evolution specifically refers to the change in populations or species over time due to processes like natural selection and genetic inheritance, rather than changes in the environment itself.</t>
  </si>
  <si>
    <t>a change that happens over time to a population</t>
  </si>
  <si>
    <t>Correctness: Partially Correct  
Explanation: The student's definition captures the notion of a change over time to a population, which is a key aspect of evolution. However, it lacks detail about the processes such as inheritance and natural selection that are crucial to understanding how those changes happen over generations rather than within single lifetimes. Additionally, it does not mention the distinction between populations or species versus individuals, which is an important component of the broader definition of evolution.</t>
  </si>
  <si>
    <t>The student's definition captures the notion of a change over time to a population, which is a key aspect of evolution. However, it lacks detail about the processes such as inheritance and natural selection that are crucial to understanding how those changes happen over generations rather than within single lifetimes. Additionally, it does not mention the distinction between populations or species versus individuals, which is an important component of the broader definition of evolution.</t>
  </si>
  <si>
    <t>Evolution means changes are happening after a few years.</t>
  </si>
  <si>
    <t>Correctness: Incorrect  
Explanation: The student input inaccurately defines evolution as changes happening "after a few years." Evolution describes changes in populations or species over much longer time scales (generational), rather than short periods of time. Evolution involves processes like genetic inheritance and natural selection, which occur across many generations.</t>
  </si>
  <si>
    <t>The student input inaccurately defines evolution as changes happening "after a few years." Evolution describes changes in populations or species over much longer time scales (generational), rather than short periods of time. Evolution involves processes like genetic inheritance and natural selection, which occur across many generations.</t>
  </si>
  <si>
    <t>change in characteristics of a species over time .</t>
  </si>
  <si>
    <t>Correct
Explanation: The student's input effectively captures the essence of evolution by stating that it involves a change in characteristics of a species over time. It aligns with the general understanding of evolution, although it lacks detail regarding inheritance, natural selection, and the emphasis on populations rather than individuals. However, it remains a valid and concise definition.</t>
  </si>
  <si>
    <t>The student's input effectively captures the essence of evolution by stating that it involves a change in characteristics of a species over time. It aligns with the general understanding of evolution, although it lacks detail regarding inheritance, natural selection, and the emphasis on populations rather than individuals. However, it remains a valid and concise definition.</t>
  </si>
  <si>
    <t>evolution is the change in things over time.</t>
  </si>
  <si>
    <t>Correctness: Partially Correct  
Explanation: The student's input captures the essence of evolution as a change over time, but it lacks specificity and does not mention key components such as the role of populations or species, generational change, inheritance, and natural selection. These aspects are important for a more comprehensive definition of evolution.</t>
  </si>
  <si>
    <t>The student's input captures the essence of evolution as a change over time, but it lacks specificity and does not mention key components such as the role of populations or species, generational change, inheritance, and natural selection. These aspects are important for a more comprehensive definition of evolution.</t>
  </si>
  <si>
    <t>The process of growth and development within organisms.</t>
  </si>
  <si>
    <t>Correctness: Incorrect  
Explanation: The student's input incorrectly defines evolution as "the process of growth and development within organisms." Evolution specifically refers to the changes in populations or species over generations, not the individual growth and development of organisms within a single lifetime. Additionally, evolution involves mechanisms such as natural selection and inheritance, which are not mentioned in the student's definition.</t>
  </si>
  <si>
    <t>The student's input incorrectly defines evolution as "the process of growth and development within organisms." Evolution specifically refers to the changes in populations or species over generations, not the individual growth and development of organisms within a single lifetime. Additionally, evolution involves mechanisms such as natural selection and inheritance, which are not mentioned in the student's definition.</t>
  </si>
  <si>
    <t>How life changes over a period of time.</t>
  </si>
  <si>
    <t>Correctness: Partially Correct  
Explanation: The student's input captures the basic idea that evolution involves changes over time, but it lacks important details. It does not mention key concepts such as the role of populations or species (not individuals), the idea of generational change, the concept of inheritance, or the significance of natural selection in explaining how organisms evolve and adapt to their environments.</t>
  </si>
  <si>
    <t>The student's input captures the basic idea that evolution involves changes over time, but it lacks important details. It does not mention key concepts such as the role of populations or species (not individuals), the idea of generational change, the concept of inheritance, or the significance of natural selection in explaining how organisms evolve and adapt to their environments.</t>
  </si>
  <si>
    <t>evolution would be something that evolves through time</t>
  </si>
  <si>
    <t>Correctness: Incorrect  
Explanation: The student's definition is too vague and does not accurately reflect the concept of evolution. The phrase "something that evolves through time" lacks specificity and does not mention key components of evolution, such as populations changing over generations, inheritance, or natural selection. It fails to capture the complexity and mechanisms involved in the process of evolution.</t>
  </si>
  <si>
    <t>The student's definition is too vague and does not accurately reflect the concept of evolution. The phrase "something that evolves through time" lacks specificity and does not mention key components of evolution, such as populations changing over generations, inheritance, or natural selection. It fails to capture the complexity and mechanisms involved in the process of evolution.</t>
  </si>
  <si>
    <t>A change of a species over a generation</t>
  </si>
  <si>
    <t>Correctness: Partially Correct  
Explanation: The student's input captures the essence of evolution as "a change of a species over a generation," but it lacks details about the mechanisms involved, such as inheritance and natural selection, and it does not clarify that evolution pertains to populations or species as a whole over multiple generations, rather than focusing solely on a single generation.</t>
  </si>
  <si>
    <t>The student's input captures the essence of evolution as "a change of a species over a generation," but it lacks details about the mechanisms involved, such as inheritance and natural selection, and it does not clarify that evolution pertains to populations or species as a whole over multiple generations, rather than focusing solely on a single generation.</t>
  </si>
  <si>
    <t>the change is characteristic in a specific species</t>
  </si>
  <si>
    <t>Correctness: Incorrect  
Explanation: The student input is too vague and does not adequately capture the broader concept of evolution. It wrongly limits evolution to "characteristic change in a specific species," whereas evolution involves changes in populations or groups of organisms over generations, influenced by mechanisms such as natural selection and inheritance. It should emphasize the gradual changes in populations, not just in a single species.</t>
  </si>
  <si>
    <t>The student input is too vague and does not adequately capture the broader concept of evolution. It wrongly limits evolution to "characteristic change in a specific species," whereas evolution involves changes in populations or groups of organisms over generations, influenced by mechanisms such as natural selection and inheritance. It should emphasize the gradual changes in populations, not just in a single species.</t>
  </si>
  <si>
    <t>Evolution is a change that occurs throughout life.</t>
  </si>
  <si>
    <t>Correctness: Incorrect  
Explanation: The student input is incorrect because it describes evolution as a change that occurs "throughout life," which implies that it happens within a single organism's lifetime. In contrast, evolution refers specifically to changes that occur in populations or species over generations, not individuals. The definition should emphasize that evolution is about changes over time in populations through processes like natural selection and inheritance.</t>
  </si>
  <si>
    <t>The student input is incorrect because it describes evolution as a change that occurs "throughout life," which implies that it happens within a single organism's lifetime. In contrast, evolution refers specifically to changes that occur in populations or species over generations, not individuals. The definition should emphasize that evolution is about changes over time in populations through processes like natural selection and inheritance.</t>
  </si>
  <si>
    <t>evolution is something that evolve over time.</t>
  </si>
  <si>
    <t>Correctness: Incorrect  
Explanation: The student's definition is overly vague and lacks detail. Specifically, saying "evolution is something that evolve over time" does not capture the specific aspects of evolution, such as the significance of populations or species changing across generations, the role of inheritance, and the process of natural selection. Additionally, using "evolve" as a verb off the noun "something" makes the definition unclear and not accurate.</t>
  </si>
  <si>
    <t>The student's definition is overly vague and lacks detail. Specifically, saying "evolution is something that evolve over time" does not capture the specific aspects of evolution, such as the significance of populations or species changing across generations, the role of inheritance, and the process of natural selection. Additionally, using "evolve" as a verb off the noun "something" makes the definition unclear and not accurate.</t>
  </si>
  <si>
    <t>process which explains genetic changes over time.</t>
  </si>
  <si>
    <t>Correctness: Partially Correct  
Explanation: The student input is somewhat vague and does not capture the complete definition of evolution. While it correctly mentions genetic changes over time, it lacks important elements such as the role of natural selection, the idea that these changes occur in populations or species over generations (not individuals), and the concept of inheritance. The definition could be enhanced by including these key aspects of evolution.</t>
  </si>
  <si>
    <t>The student input is somewhat vague and does not capture the complete definition of evolution. While it correctly mentions genetic changes over time, it lacks important elements such as the role of natural selection, the idea that these changes occur in populations or species over generations (not individuals), and the concept of inheritance. The definition could be enhanced by including these key aspects of evolution.</t>
  </si>
  <si>
    <t>Evolution is adapting to something over time</t>
  </si>
  <si>
    <t>Correctness: Partially Correct
Explanation: The student's definition captures the idea of adapting over time, which is a component of evolution. However, it is overly simplistic and does not mention important factors such as changes occurring in populations or species over generations, the role of inheritance, or the process of natural selection. A more complete definition should include these aspects to fully convey the concept of evolution.</t>
  </si>
  <si>
    <t>The student's definition captures the idea of adapting over time, which is a component of evolution. However, it is overly simplistic and does not mention important factors such as changes occurring in populations or species over generations, the role of inheritance, or the process of natural selection. A more complete definition should include these aspects to fully convey the concept of evolution.</t>
  </si>
  <si>
    <t>Evolution is living organisms that change overtime</t>
  </si>
  <si>
    <t>Correctness: Incorrect  
Explanation: The student input is too simplistic and misses key components of the definition of evolution. Specifically, it lacks the explanation that evolution is a process involving populations or species changing over generations, not just individuals. Additionally, it does not mention concepts like inheritance or natural selection, which are crucial to understanding the theory of evolution. Instead of stating "living organisms that change overtime," it should emphasize the generational aspect and the mechanisms behind these changes.</t>
  </si>
  <si>
    <t>The student input is too simplistic and misses key components of the definition of evolution. Specifically, it lacks the explanation that evolution is a process involving populations or species changing over generations, not just individuals. Additionally, it does not mention concepts like inheritance or natural selection, which are crucial to understanding the theory of evolution. Instead of stating "living organisms that change overtime," it should emphasize the generational aspect and the mechanisms behind these changes.</t>
  </si>
  <si>
    <t>the growth process of someone or something</t>
  </si>
  <si>
    <t>Correctness: Incorrect  
Explanation: The student's input defines evolution as "the growth process of someone or something," which is inaccurate. Evolution is not merely a growth process; it specifically refers to the change in populations or species over time, driven by mechanisms such as natural selection and inheritance. The definition lacks the necessary elements of time, population-level changes, and the underlying biological mechanisms involved in evolution.</t>
  </si>
  <si>
    <t>The student's input defines evolution as "the growth process of someone or something," which is inaccurate. Evolution is not merely a growth process; it specifically refers to the change in populations or species over time, driven by mechanisms such as natural selection and inheritance. The definition lacks the necessary elements of time, population-level changes, and the underlying biological mechanisms involved in evolution.</t>
  </si>
  <si>
    <t>Changing to adapt to your environment overtimne.</t>
  </si>
  <si>
    <t>Correctness: Incorrect  
Explanation: The student input oversimplifies the concept of evolution by only mentioning "changing to adapt to your environment." It fails to acknowledge the broader aspects of evolution, such as the role of inheritance, changes occurring over generations, and the importance of natural selection. Additionally, there is a spelling error in "overtimne," which should be "over time."</t>
  </si>
  <si>
    <t>The student input oversimplifies the concept of evolution by only mentioning "changing to adapt to your environment." It fails to acknowledge the broader aspects of evolution, such as the role of inheritance, changes occurring over generations, and the importance of natural selection. Additionally, there is a spelling error in "overtimne," which should be "over time."</t>
  </si>
  <si>
    <t>Evolution is organisms change over generations.</t>
  </si>
  <si>
    <t>Correctness: Partially Correct  
Explanation: The student's definition captures the essence of evolution as change over generations, but it lacks detail about the mechanisms involved, such as inheritance, natural selection, and the role of populations or species rather than individuals. A more comprehensive definition would include these aspects to fully explain the concept of evolution.</t>
  </si>
  <si>
    <t>The student's definition captures the essence of evolution as change over generations, but it lacks detail about the mechanisms involved, such as inheritance, natural selection, and the role of populations or species rather than individuals. A more comprehensive definition would include these aspects to fully explain the concept of evolution.</t>
  </si>
  <si>
    <t>a change of something over time</t>
  </si>
  <si>
    <t>Correctness: Incorrect  
Explanation: The student input "a change of something over time" is overly simplistic and lacks the depth required to define evolution accurately. Evolution specifically refers to the change in populations or species over generations, not just any change over time. Additionally, it involves mechanisms like inheritance and natural selection, which are crucial components of the definition.</t>
  </si>
  <si>
    <t>The student input "a change of something over time" is overly simplistic and lacks the depth required to define evolution accurately. Evolution specifically refers to the change in populations or species over generations, not just any change over time. Additionally, it involves mechanisms like inheritance and natural selection, which are crucial components of the definition.</t>
  </si>
  <si>
    <t>A change in species over time</t>
  </si>
  <si>
    <t>Correctness: Partially Correct  
Explanation: The student's input "A change in species over time" is a simplified version of evolution. However, it lacks important details about the processes involved, such as the role of populations or species, inheritance, and natural selection, which are crucial to a comprehensive understanding of evolution. Including these aspects would have provided a more accurate definition.</t>
  </si>
  <si>
    <t>The student's input "A change in species over time" is a simplified version of evolution. However, it lacks important details about the processes involved, such as the role of populations or species, inheritance, and natural selection, which are crucial to a comprehensive understanding of evolution. Including these aspects would have provided a more accurate definition.</t>
  </si>
  <si>
    <t>The changing of life over time.</t>
  </si>
  <si>
    <t>Correctness: Partially Correct  
Explanation: While the student input captures the essence of evolution as "the changing of life over time," it lacks key components of the definition. It does not mention that evolution involves populations or species changing over generations and that it is tied to inheritance and natural selection. A more complete definition would include these elements to fully encapsulate the concept of evolution.</t>
  </si>
  <si>
    <t>While the student input captures the essence of evolution as "the changing of life over time," it lacks key components of the definition. It does not mention that evolution involves populations or species changing over generations and that it is tied to inheritance and natural selection. A more complete definition would include these elements to fully encapsulate the concept of evolution.</t>
  </si>
  <si>
    <t>the change of life over time</t>
  </si>
  <si>
    <t>Correctness: Partially Correct  
Explanation: The student input defines evolution as "the change of life over time," which captures the essence of evolution but is overly simplistic. It lacks details about how evolution involves populations or species changing over generations and the mechanisms such as inheritance and natural selection that drive this change.</t>
  </si>
  <si>
    <t>The student input defines evolution as "the change of life over time," which captures the essence of evolution but is overly simplistic. It lacks details about how evolution involves populations or species changing over generations and the mechanisms such as inheritance and natural selection that drive this change.</t>
  </si>
  <si>
    <t>something that changes over time genetically.</t>
  </si>
  <si>
    <t>Correctness: Incorrect  
Explanation: The student's input "something that changes over time genetically" is overly vague and lacks key components of a comprehensive definition of evolution. Specifically, it doesn't mention that evolution applies to populations or species over generations rather than individuals, nor does it reference mechanisms such as natural selection or inheritance that explain the process of evolution. Thus, the definition is too simplistic and misses critical elements of the concept of evolution.</t>
  </si>
  <si>
    <t>The student's input "something that changes over time genetically" is overly vague and lacks key components of a comprehensive definition of evolution. Specifically, it doesn't mention that evolution applies to populations or species over generations rather than individuals, nor does it reference mechanisms such as natural selection or inheritance that explain the process of evolution. Thus, the definition is too simplistic and misses critical elements of the concept of evolution.</t>
  </si>
  <si>
    <t>Something that happens over time</t>
  </si>
  <si>
    <t>Correctness: Incorrect  
Explanation: The student's input is too vague and lacks specific details about the process of evolution. A complete definition should include aspects such as the change of populations or species over generations, the role of inheritance, and the importance of natural selection in the evolution process. Simply stating "something that happens over time" does not capture the scientific understanding of evolution.</t>
  </si>
  <si>
    <t>The student's input is too vague and lacks specific details about the process of evolution. A complete definition should include aspects such as the change of populations or species over generations, the role of inheritance, and the importance of natural selection in the evolution process. Simply stating "something that happens over time" does not capture the scientific understanding of evolution.</t>
  </si>
  <si>
    <t>processing to better and more</t>
  </si>
  <si>
    <t xml:space="preserve">Correctness: Incorrect  
Explanation: The student's input is incomplete and does not provide a coherent definition of evolution. It consists of the phrase "processing to better and more," which does not address the essential aspects of evolution, such as changes over time, populations, inheritance, or natural selection. The response lacks any context or relevance to the concept of evolution. </t>
  </si>
  <si>
    <t>The student's input is incomplete and does not provide a coherent definition of evolution. It consists of the phrase "processing to better and more," which does not address the essential aspects of evolution, such as changes over time, populations, inheritance, or natural selection. The response lacks any context or relevance to the concept of evolution.</t>
  </si>
  <si>
    <t>A change in hereditary characteristics</t>
  </si>
  <si>
    <t>Correctness: Partially Correct  
Explanation: The student's input, "A change in hereditary characteristics," captures an essential aspect of evolution but is too simplistic. It does not encompass important components such as the concept of populations, the role of natural selection, and the timescale of changes over generations, which are crucial for a comprehensive understanding of evolution.</t>
  </si>
  <si>
    <t>The student's input, "A change in hereditary characteristics," captures an essential aspect of evolution but is too simplistic. It does not encompass important components such as the concept of populations, the role of natural selection, and the timescale of changes over generations, which are crucial for a comprehensive understanding of evolution.</t>
  </si>
  <si>
    <t>the changing life over time.</t>
  </si>
  <si>
    <t>Correctness: Incorrect  
Explanation: The student input fails to provide a comprehensive definition of evolution. While it mentions "changing life over time," it lacks the detail about populations or species, the process of inheritance, and the mechanisms like natural selection that are essential to a complete understanding of evolution.</t>
  </si>
  <si>
    <t>The student input fails to provide a comprehensive definition of evolution. While it mentions "changing life over time," it lacks the detail about populations or species, the process of inheritance, and the mechanisms like natural selection that are essential to a complete understanding of evolution.</t>
  </si>
  <si>
    <t>Changes of life over time</t>
  </si>
  <si>
    <t>Correctness: Partially Correct  
Explanation: The student input "Changes of life over time" captures the essence of evolution but is overly simplistic. It lacks important details such as the role of populations or species, the concept of inheritance, and the significance of natural selection in the evolution process. A more comprehensive definition is necessary for a complete understanding of evolution.</t>
  </si>
  <si>
    <t>The student input "Changes of life over time" captures the essence of evolution but is overly simplistic. It lacks important details such as the role of populations or species, the concept of inheritance, and the significance of natural selection in the evolution process. A more comprehensive definition is necessary for a complete understanding of evolution.</t>
  </si>
  <si>
    <t>growth and changes over time.</t>
  </si>
  <si>
    <t>Correctness: Incorrect  
Explanation: The student input of "growth and changes over time" is too vague and does not adequately capture the definition of evolution. It fails to mention the crucial aspects of population or species changes over generations, the role of inheritance, and the process of natural selection. The definition of evolution involves more than just general growth; it specifically pertains to how species adapt and evolve over long periods of time through these mechanisms.</t>
  </si>
  <si>
    <t>The student input of "growth and changes over time" is too vague and does not adequately capture the definition of evolution. It fails to mention the crucial aspects of population or species changes over generations, the role of inheritance, and the process of natural selection. The definition of evolution involves more than just general growth; it specifically pertains to how species adapt and evolve over long periods of time through these mechanisms.</t>
  </si>
  <si>
    <t>is a change of characteristic</t>
  </si>
  <si>
    <t>Correctness: Incorrect  
Explanation: The student input "is a change of characteristic" is overly simplistic and lacks key elements of the definition of evolution. Evolution encompasses not just a change of characteristics, but a process involving genetic variation, inheritance, and natural selection over generations within populations or species, not just individuals.</t>
  </si>
  <si>
    <t>The student input "is a change of characteristic" is overly simplistic and lacks key elements of the definition of evolution. Evolution encompasses not just a change of characteristics, but a process involving genetic variation, inheritance, and natural selection over generations within populations or species, not just individuals.</t>
  </si>
  <si>
    <t>Anything that changes overtime.</t>
  </si>
  <si>
    <t>Correctness: Incorrect  
Explanation: The student's input is overly simplistic and lacks essential components of the definition of evolution. Evolution specifically refers to the changes in populations or species over generations through processes like natural selection and inheritance, not just any change over time. The student's response does not capture these critical aspects.</t>
  </si>
  <si>
    <t>The student's input is overly simplistic and lacks essential components of the definition of evolution. Evolution specifically refers to the changes in populations or species over generations through processes like natural selection and inheritance, not just any change over time. The student's response does not capture these critical aspects.</t>
  </si>
  <si>
    <t>Over time/time passed</t>
  </si>
  <si>
    <t>Correctness: Incorrect  
Explanation: The student input does not adequately respond to the question of providing a definition of evolution. It only states "Over time/time passed," which is too vague and does not encompass the key elements of evolution such as changes in populations, inheritance, natural selection, and adaptation. A complete definition is needed to convey the concept accurately.</t>
  </si>
  <si>
    <t>The student input does not adequately respond to the question of providing a definition of evolution. It only states "Over time/time passed," which is too vague and does not encompass the key elements of evolution such as changes in populations, inheritance, natural selection, and adaptation. A complete definition is needed to convey the concept accurately.</t>
  </si>
  <si>
    <t>change over time</t>
  </si>
  <si>
    <t>Correctness: Incorrect  
Explanation: The student input "change over time" is overly simplistic and does not capture the complexity of evolution as described in the provided answer. It fails to mention key aspects such as the role of populations or species, the importance of inheritance, the mechanism of natural selection, and the generational changes involved in the process. Therefore, it does not provide a comprehensive definition of evolution.</t>
  </si>
  <si>
    <t>The student input "change over time" is overly simplistic and does not capture the complexity of evolution as described in the provided answer. It fails to mention key aspects such as the role of populations or species, the importance of inheritance, the mechanism of natural selection, and the generational changes involved in the process. Therefore, it does not provide a comprehensive definition of evolution.</t>
  </si>
  <si>
    <t>Evolution is ...</t>
  </si>
  <si>
    <t>Correctness: Incorrect  
Explanation: The student's input is incomplete as it only provides "Evolution is ..." without offering any definition or elaboration on the concept of evolution. A satisfactory definition would require an explanation similar to the detailed answer provided, including the concepts of change over time, populations versus individuals, inheritance, and natural selection.</t>
  </si>
  <si>
    <t>The student's input is incomplete as it only provides "Evolution is ..." without offering any definition or elaboration on the concept of evolution. A satisfactory definition would require an explanation similar to the detailed answer provided, including the concepts of change over time, populations versus individuals, inheritance, and natural selection.</t>
  </si>
  <si>
    <t>developing over time</t>
  </si>
  <si>
    <t>Correctness: Partially Correct  
Explanation: The student input "developing over time" captures the essence of evolution, as it denotes change over time. However, it lacks specificity regarding the concepts of populations or species, the role of inheritance, and mechanisms such as natural selection that are central to the definition of evolution. A more complete definition would include these aspects.</t>
  </si>
  <si>
    <t>The student input "developing over time" captures the essence of evolution, as it denotes change over time. However, it lacks specificity regarding the concepts of populations or species, the role of inheritance, and mechanisms such as natural selection that are central to the definition of evolution. A more complete definition would include these aspects.</t>
  </si>
  <si>
    <t>You may have seen television programs that make weight loss into a contest, with the prize going to the contestant who takes off pounds the fastest. You may even have similar incentive programs in your own school, church, or workplace. Are these contests or incentives a good idea?</t>
  </si>
  <si>
    <t>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t>
  </si>
  <si>
    <t>_m3_long_term_factors_weight_LBD</t>
  </si>
  <si>
    <t>m3_long_term_factors_weight_LBD_q5_SC_A UpdateShortAnswer</t>
  </si>
  <si>
    <t>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t>
  </si>
  <si>
    <t>Correct
Explanation: The student input accurately reflects the nuances of the original answer, highlighting both the potential benefits of weight loss for overweight individuals and the risks associated with rapid weight loss. The response is well-rounded and aligns with the reasoning provided in the answer.</t>
  </si>
  <si>
    <t>The student input accurately reflects the nuances of the original answer, highlighting both the potential benefits of weight loss for overweight individuals and the risks associated with rapid weight loss. The response is well-rounded and aligns with the reasoning provided in the answer.</t>
  </si>
  <si>
    <t>These contests and incentives are not a good idea because you lease more Leviton which will cost you to eat more and crave more food and get hungry quicker. Also losing weight slows down your metabolism so will be harder for you to lose and easier for you to get it back.</t>
  </si>
  <si>
    <t>Correctness: Partially Correct  
Explanation: The student correctly identifies that rapid weight loss can slow down metabolism, making it harder to maintain weight loss. However, the wording "you lease more Leviton" is unclear and seems to be a typographical error or misunderstanding. It should be clarified that they were likely trying to express that rapid weight loss can lead to increased hunger and cravings, similar to what was mentioned in the original answer. The overall reasoning is valid, but the expression detracts from the clarity of the student's input.</t>
  </si>
  <si>
    <t>The student correctly identifies that rapid weight loss can slow down metabolism, making it harder to maintain weight loss. However, the wording "you lease more Leviton" is unclear and seems to be a typographical error or misunderstanding. It should be clarified that they were likely trying to express that rapid weight loss can lead to increased hunger and cravings, similar to what was mentioned in the original answer. The overall reasoning is valid, but the expression detracts from the clarity of the student's input.</t>
  </si>
  <si>
    <t>No. Having your body adjust at such a fast pace is not the best idea. Everything is a process, which you must allow the body itself go through if you want to be at your healthiest.</t>
  </si>
  <si>
    <t>These incentives are 50/50 because its great for people who do struggle with their weight but their weight loss would occur slowly because it has to do with permanent changes in ones lifestyle.</t>
  </si>
  <si>
    <t>They are a good idea for some people who are obese  but it‚Äö√Ñ√¥s really not a good idea because it‚Äö√Ñ√¥s causing people to force their self  to lose weight</t>
  </si>
  <si>
    <t>Correctness: Partially Correct  
Explanation: The student's input acknowledges that contests or incentives may not be a good idea because they can cause people to force themselves to lose weight. However, they did not address the aspect of weight loss needing to occur slowly with permanent lifestyle changes, which is an important part of the original response. Additionally, the student's response implies an absolute stance ("it's really not a good idea") rather than exploring the nuances presented in the original answer. Thus, while they recognize some potential harm, they overlook key considerations regarding the healthy management of weight loss.</t>
  </si>
  <si>
    <t>The student's input acknowledges that contests or incentives may not be a good idea because they can cause people to force themselves to lose weight. However, they did not address the aspect of weight loss needing to occur slowly with permanent lifestyle changes, which is an important part of the original response. Additionally, the student's response implies an absolute stance ("it's really not a good idea") rather than exploring the nuances presented in the original answer. Thus, while they recognize some potential harm, they overlook key considerations regarding the healthy management of weight loss.</t>
  </si>
  <si>
    <t>Yes because it drives the contestants to lose weight. No because they would force their body weight to go down quickly, which may harm something.</t>
  </si>
  <si>
    <t>Correctness: Partially Correct  
Explanation: The student input acknowledges both the positive aspect of motivation in driving weight loss and the negative impact of forcing weight loss too quickly. However, it does not fully capture the nuance of the answer regarding the importance of making permanent lifestyle changes and the potential health risks associated with rapid weight loss. The statement "they would force their body weight to go down quickly" lacks specificity about the risks and that it can lead to a regain of weight, missing the balance presented in the original answer.</t>
  </si>
  <si>
    <t>The student input acknowledges both the positive aspect of motivation in driving weight loss and the negative impact of forcing weight loss too quickly. However, it does not fully capture the nuance of the answer regarding the importance of making permanent lifestyle changes and the potential health risks associated with rapid weight loss. The statement "they would force their body weight to go down quickly" lacks specificity about the risks and that it can lead to a regain of weight, missing the balance presented in the original answer.</t>
  </si>
  <si>
    <t>No, it isn't healthy for the body for people to try to shed of pounds in a quick amount of time.</t>
  </si>
  <si>
    <t>Correctness: Partially Correct  
Explanation: The student's input acknowledges that quick weight loss isn't healthy, which aligns with the idea that weight loss should be gradual. However, it fails to consider the potential positive aspects of motivation provided by contests or incentive programs for obese or overweight individuals. The original answer discusses both sides of whether these contests are a good idea, while the student's response only focuses on the negative consequences, missing the nuanced approach of the original answer.</t>
  </si>
  <si>
    <t>The student's input acknowledges that quick weight loss isn't healthy, which aligns with the idea that weight loss should be gradual. However, it fails to consider the potential positive aspects of motivation provided by contests or incentive programs for obese or overweight individuals. The original answer discusses both sides of whether these contests are a good idea, while the student's response only focuses on the negative consequences, missing the nuanced approach of the original answer.</t>
  </si>
  <si>
    <t>Yes because it will help everyone around you compete to lose the most weight and stay healthy.</t>
  </si>
  <si>
    <t>Correctness: Partially Correct  
Explanation: The student's input is partially correct in acknowledging that competition can motivate individuals to lose weight. However, it overlooks the critical aspect mentioned in the original answer regarding the potential harms of rapid weight loss and the importance of making permanent lifestyle changes. Additionally, the input does not mention that such contests might lead to unhealthy practices, which is another concern about these types of programs.</t>
  </si>
  <si>
    <t>The student's input is partially correct in acknowledging that competition can motivate individuals to lose weight. However, it overlooks the critical aspect mentioned in the original answer regarding the potential harms of rapid weight loss and the importance of making permanent lifestyle changes. Additionally, the input does not mention that such contests might lead to unhealthy practices, which is another concern about these types of programs.</t>
  </si>
  <si>
    <t>Yes and no. It is a good idea for obese or overweight people to lose weight.</t>
  </si>
  <si>
    <t>There are not a good idea because people typically gain more weight years later.</t>
  </si>
  <si>
    <t>Correctness: Partially Correct  
Explanation: The student input correctly identifies that these contests may not be a good idea because they can lead to long-term weight gain. However, it lacks the nuance present in the original answer that highlights the importance of promoting healthy, sustainable weight loss rather than a focus solely on fast results. The student does not acknowledge that slow and permanent lifestyle changes are crucial for effective weight loss strategies, which is essential to understanding the complexities associated with weight loss contests.</t>
  </si>
  <si>
    <t>The student input correctly identifies that these contests may not be a good idea because they can lead to long-term weight gain. However, it lacks the nuance present in the original answer that highlights the importance of promoting healthy, sustainable weight loss rather than a focus solely on fast results. The student does not acknowledge that slow and permanent lifestyle changes are crucial for effective weight loss strategies, which is essential to understanding the complexities associated with weight loss contests.</t>
  </si>
  <si>
    <t>No, because all bodies are different.</t>
  </si>
  <si>
    <t>Correctness: Partially Correct  
Explanation: While the student is correct in stating that all bodies are different, this input lacks a comprehensive understanding of the issue. It does not address the potential health benefits of weight loss for those who are obese or overweight, nor does it acknowledge the importance of a gradual and sustainable approach to weight loss, which is crucial for maintaining health and well-being. Thus, while their point about individual differences is valid, it does not fully engage with the complexities of weight loss contests or incentives.</t>
  </si>
  <si>
    <t>While the student is correct in stating that all bodies are different, this input lacks a comprehensive understanding of the issue. It does not address the potential health benefits of weight loss for those who are obese or overweight, nor does it acknowledge the importance of a gradual and sustainable approach to weight loss, which is crucial for maintaining health and well-being. Thus, while their point about individual differences is valid, it does not fully engage with the complexities of weight loss contests or incentives.</t>
  </si>
  <si>
    <t>They are not a good idea</t>
  </si>
  <si>
    <t>Correctness: Incorrect  
Explanation: The student's input states that these contests or incentives are "not a good idea," which contradicts the answer that acknowledges both positive and negative aspects. While it is true that the answer indicates concerns regarding rapid weight loss, it also recognizes the benefits of weight loss for obese or overweight individuals. The approach should be balanced, suggesting that such contests can have merits if they promote healthy, gradual weight loss rather than focusing solely on the speed of weight loss.</t>
  </si>
  <si>
    <t>The student's input states that these contests or incentives are "not a good idea," which contradicts the answer that acknowledges both positive and negative aspects. While it is true that the answer indicates concerns regarding rapid weight loss, it also recognizes the benefits of weight loss for obese or overweight individuals. The approach should be balanced, suggesting that such contests can have merits if they promote healthy, gradual weight loss rather than focusing solely on the speed of weight loss.</t>
  </si>
  <si>
    <t>no. weightloss should be sustainable</t>
  </si>
  <si>
    <t>Yes and no</t>
  </si>
  <si>
    <t>Correctness: Partially Correct  
Explanation: The student input "Yes and no" captures the dual perspective of the answer but does not include the critical reasoning behind the position. The original answer mentions the importance of slow weight loss within a lifestyle change context and warns against rapid weight loss being counterproductive. The student input lacks these important nuances and qualifications.</t>
  </si>
  <si>
    <t>The student input "Yes and no" captures the dual perspective of the answer but does not include the critical reasoning behind the position. The original answer mentions the importance of slow weight loss within a lifestyle change context and warns against rapid weight loss being counterproductive. The student input lacks these important nuances and qualifications.</t>
  </si>
  <si>
    <t>fat people</t>
  </si>
  <si>
    <t>Correctness: Incorrect  
Explanation: The student input "fat people" is overly simplistic and does not accurately address the question regarding the merits of weight loss contests or incentives. It fails to consider the broader implications of such programs on individuals' health and lifestyle changes as discussed in the provided answer. The input lacks nuance and does not provide a balanced viewpoint, which is necessary for a thoughtful response to the question.</t>
  </si>
  <si>
    <t>The student input "fat people" is overly simplistic and does not accurately address the question regarding the merits of weight loss contests or incentives. It fails to consider the broader implications of such programs on individuals' health and lifestyle changes as discussed in the provided answer. The input lacks nuance and does not provide a balanced viewpoint, which is necessary for a thoughtful response to the question.</t>
  </si>
  <si>
    <t>_u820_the_cell</t>
  </si>
  <si>
    <t>_m3_cell_replication</t>
  </si>
  <si>
    <t>What role does mitosis play in the overall cell cycle?</t>
  </si>
  <si>
    <t>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t>
  </si>
  <si>
    <t>inline_cell_repl_mitosis_function</t>
  </si>
  <si>
    <t>Correctness: Correct  
Explanation: The student's input accurately reflects the key roles and processes of mitosis as described in the provided answer. There are no incorrect or missing parts in their explanation.</t>
  </si>
  <si>
    <t>The student's input accurately reflects the key roles and processes of mitosis as described in the provided answer. There are no incorrect or missing parts in their explanation.</t>
  </si>
  <si>
    <t>The role that mitosis plays overall in the cell cycle is the process of dividing a parent cell into two genetically identical daughter cells. There are four phases of mitosis, the nucleus is separated and divided into two identical daughter nuclei. Each daughter nuclei contains the same genetic material as the parental cell.</t>
  </si>
  <si>
    <t>Correctness: Correct  
Explanation: The student input accurately describes the role of mitosis in the cell cycle, mentioning the division of a parent cell into two genetically identical daughter cells, the four phases of mitosis, and that each daughter nucleus contains the same genetic material as the parental cell. There are no incorrect parts.</t>
  </si>
  <si>
    <t>The student input accurately describes the role of mitosis in the cell cycle, mentioning the division of a parent cell into two genetically identical daughter cells, the four phases of mitosis, and that each daughter nucleus contains the same genetic material as the parental cell. There are no incorrect parts.</t>
  </si>
  <si>
    <t>Mitosis of a single diploid cell will result in two diploid cells with identical genomes, unless a mutation or other error occurred. Mitosis of a haploid cell will result in two identical haploid cells. These cells can go through the process again to reproduce.</t>
  </si>
  <si>
    <t>Correctness: Partially Correct  
Explanation: The student accurately states that mitosis results in two identical daughter cells, whether they are diploid or haploid. However, the statement "These cells can go through the process again to reproduce" implies a misunderstanding of the context. While daughter cells produced by mitosis can undergo further mitotic divisions, it is not accurate to describe this as "reproduction" in the same context as meiosis, which is specifically for sexual reproduction. Mitosis is primarily for growth, repair, and asexual reproduction in some organisms, so the implication that these processes are the same could create confusion.</t>
  </si>
  <si>
    <t>The student accurately states that mitosis results in two identical daughter cells, whether they are diploid or haploid. However, the statement "These cells can go through the process again to reproduce" implies a misunderstanding of the context. While daughter cells produced by mitosis can undergo further mitotic divisions, it is not accurate to describe this as "reproduction" in the same context as meiosis, which is specifically for sexual reproduction. Mitosis is primarily for growth, repair, and asexual reproduction in some organisms, so the implication that these processes are the same could create confusion.</t>
  </si>
  <si>
    <t>Mitosis is a process where a single cell divides into two identical daughter cells (cell division). During mitosis one cell? divides once to form two identical cells. The major purpose of mitosis is for growth and to replace worn-out cells.</t>
  </si>
  <si>
    <t>Correctness: Partially Correct  
Explanation: The student input accurately describes mitosis as the division of a single cell into two identical daughter cells and mentions its purposes of growth and replacing worn-out cells. However, it lacks detail about the process of DNA duplication and the specific phases of mitosis like prophase, metaphase, anaphase, and telophase, which are significant in understanding how mitosis contributes to the overall cell cycle.</t>
  </si>
  <si>
    <t>The student input accurately describes mitosis as the division of a single cell into two identical daughter cells and mentions its purposes of growth and replacing worn-out cells. However, it lacks detail about the process of DNA duplication and the specific phases of mitosis like prophase, metaphase, anaphase, and telophase, which are significant in understanding how mitosis contributes to the overall cell cycle.</t>
  </si>
  <si>
    <t>In unicellular organisms such as bacteria, mitosis is a type of asexual reproduction, making identical copies of a single cell. In multicellular organisms, mitosis produces more cells for growth and repair.</t>
  </si>
  <si>
    <t>Correct  
Explanation: The student input accurately describes the role of mitosis in both unicellular and multicellular organisms. It correctly identifies mitosis as a form of asexual reproduction in unicellular organisms and highlights its importance in growth and repair in multicellular organisms. The explanation about producing identical cells aligns with the fundamental understanding of mitosis.</t>
  </si>
  <si>
    <t>The student input accurately describes the role of mitosis in both unicellular and multicellular organisms. It correctly identifies mitosis as a form of asexual reproduction in unicellular organisms and highlights its importance in growth and repair in multicellular organisms. The explanation about producing identical cells aligns with the fundamental understanding of mitosis.</t>
  </si>
  <si>
    <t>Mitosis sorts the DNA into two separate nuclei so that is can carry on to the other cell when the cell divides.</t>
  </si>
  <si>
    <t>Correctness: Partially Correct  
Explanation: The student input captures the essence of mitosis by stating that it sorts the DNA into two separate nuclei. However, it lacks detail about the process of DNA replication before mitosis, and it does not clarify that the two resulting daughter cells are genetically identical to the parent cell. The phrase "so that is can carry on to the other cell" is somewhat vague and does not clearly convey the concept of division or the result of two identical daughter cells.</t>
  </si>
  <si>
    <t>The student input captures the essence of mitosis by stating that it sorts the DNA into two separate nuclei. However, it lacks detail about the process of DNA replication before mitosis, and it does not clarify that the two resulting daughter cells are genetically identical to the parent cell. The phrase "so that is can carry on to the other cell" is somewhat vague and does not clearly convey the concept of division or the result of two identical daughter cells.</t>
  </si>
  <si>
    <t>Mitosis plays the role of dividing a parent cell into two to create two genetically identical daughter cells.</t>
  </si>
  <si>
    <t>Correctness: Correct  
Explanation: The student input accurately captures the essence of mitosis by stating that it divides a parent cell into two genetically identical daughter cells. They correctly describe the primary role of mitosis in the cell cycle without omitting any crucial details.</t>
  </si>
  <si>
    <t>The student input accurately captures the essence of mitosis by stating that it divides a parent cell into two genetically identical daughter cells. They correctly describe the primary role of mitosis in the cell cycle without omitting any crucial details.</t>
  </si>
  <si>
    <t>Mitosis plays a role of dividing the cells on its own so cells will consistintly reproduce themselves.</t>
  </si>
  <si>
    <t>Correctness: Partially Correct  
Explanation: The student correctly identifies that mitosis involves the division of cells, but they fail to mention that it specifically results in two genetically identical daughter cells, which is a key point of the definition. The phrase "cells will consistently reproduce themselves" is vague and misleading; it implies an ongoing process rather than one specific event of cell division (mitosis). A clearer explanation would reference the specific phases of mitosis and the replication of genetic material.</t>
  </si>
  <si>
    <t>The student correctly identifies that mitosis involves the division of cells, but they fail to mention that it specifically results in two genetically identical daughter cells, which is a key point of the definition. The phrase "cells will consistently reproduce themselves" is vague and misleading; it implies an ongoing process rather than one specific event of cell division (mitosis). A clearer explanation would reference the specific phases of mitosis and the replication of genetic material.</t>
  </si>
  <si>
    <t>Mitosis is the process of dividing a parent cell into two genetically identical daughter cells.</t>
  </si>
  <si>
    <t>Correctness: Partially Correct  
Explanation: The student's input correctly defines mitosis as the process of dividing a parent cell into two genetically identical daughter cells. However, it lacks important details about the role of mitosis in the overall cell cycle, such as the duplication of DNA and the phases of mitosis that lead to the formation of two daughter nuclei. Thus, while the core definition is accurate, it does not fully encompass the role of mitosis within the entire cell cycle.</t>
  </si>
  <si>
    <t>The student's input correctly defines mitosis as the process of dividing a parent cell into two genetically identical daughter cells. However, it lacks important details about the role of mitosis in the overall cell cycle, such as the duplication of DNA and the phases of mitosis that lead to the formation of two daughter nuclei. Thus, while the core definition is accurate, it does not fully encompass the role of mitosis within the entire cell cycle.</t>
  </si>
  <si>
    <t>Mitosis prepares cells for cell division, and produces two daughter cells at the ending.</t>
  </si>
  <si>
    <t>Correctness: Partially Correct  
Explanation: The student's input correctly states that mitosis produces two daughter cells; however, it simplifies the role of mitosis by not mentioning that it involves the separation and division of the duplicated genetic material (chromosomes) into two identical daughter nuclei. It also lacks detail about the stages of mitosis and the importance of genetic material being identical, which is essential to the overall process.</t>
  </si>
  <si>
    <t>The student's input correctly states that mitosis produces two daughter cells; however, it simplifies the role of mitosis by not mentioning that it involves the separation and division of the duplicated genetic material (chromosomes) into two identical daughter nuclei. It also lacks detail about the stages of mitosis and the importance of genetic material being identical, which is essential to the overall process.</t>
  </si>
  <si>
    <t>used to produce daughter cells that are genetically identical to the parent cells.</t>
  </si>
  <si>
    <t>cell divide and  DNA and cytoplasm to make two new, identical daughter cells.</t>
  </si>
  <si>
    <t>Correctness: Partially Correct  
Explanation: The student's input correctly identifies that mitosis involves cell division and leads to the formation of identical daughter cells. However, it is lacking in detail, particularly regarding the processes involved in DNA duplication and chromosome formation. The input does not mention the stages of mitosis or the separation of the nucleus, which are crucial components of the mitotic process.</t>
  </si>
  <si>
    <t>The student's input correctly identifies that mitosis involves cell division and leads to the formation of identical daughter cells. However, it is lacking in detail, particularly regarding the processes involved in DNA duplication and chromosome formation. The input does not mention the stages of mitosis or the separation of the nucleus, which are crucial components of the mitotic process.</t>
  </si>
  <si>
    <t>to produce daughter cells that are genetically identical to the parent cells.</t>
  </si>
  <si>
    <t>Correctness: Correct  
Explanation: The student's input accurately states that mitosis produces daughter cells that are genetically identical to the parent cells, aligning with the description of mitosis in the answer provided.</t>
  </si>
  <si>
    <t>The student's input accurately states that mitosis produces daughter cells that are genetically identical to the parent cells, aligning with the description of mitosis in the answer provided.</t>
  </si>
  <si>
    <t>the process of mitosis sorts the dna equally into two separate nuclei.</t>
  </si>
  <si>
    <t>Correctness: Partially Correct  
Explanation: The student input correctly identifies that mitosis involves sorting DNA into two separate nuclei. However, it lacks detail about the overall process and stages of mitosis (such as the condensation of chromosomes and the phases involved) that are crucial for fully understanding its role in the cell cycle. It would also benefit from mentioning that the resulting daughter cells are genetically identical to the parent cell.</t>
  </si>
  <si>
    <t>The student input correctly identifies that mitosis involves sorting DNA into two separate nuclei. However, it lacks detail about the overall process and stages of mitosis (such as the condensation of chromosomes and the phases involved) that are crucial for fully understanding its role in the cell cycle. It would also benefit from mentioning that the resulting daughter cells are genetically identical to the parent cell.</t>
  </si>
  <si>
    <t>The process of mitosis sorts the DNA equally into two separate nuclei.</t>
  </si>
  <si>
    <t>Correctness: Partially Correct  
Explanation: The student's input does correctly highlight that mitosis sorts the DNA into two separate nuclei, but it does not fully convey the overall role of mitosis within the cell cycle. The input lacks details about the genetic identity of the daughter cells and the importance of DNA duplication, which is crucial before mitosis occurs. Additionally, it does not mention that the process ends with the formation of two genetically identical daughter cells.</t>
  </si>
  <si>
    <t>The student's input does correctly highlight that mitosis sorts the DNA into two separate nuclei, but it does not fully convey the overall role of mitosis within the cell cycle. The input lacks details about the genetic identity of the daughter cells and the importance of DNA duplication, which is crucial before mitosis occurs. Additionally, it does not mention that the process ends with the formation of two genetically identical daughter cells.</t>
  </si>
  <si>
    <t>Mitosis plays the role of producing cells for growth and repair</t>
  </si>
  <si>
    <t>Correctness: Partially Correct  
Explanation: The student's input correctly identifies that mitosis is involved in producing cells, which is vital for growth and repair. However, it lacks the detail that mitosis specifically produces two genetically identical daughter cells and does not mention the process of DNA replication and chromosome formation that occurs before mitosis. It could have provided a more comprehensive explanation of the role of mitosis in the cell cycle.</t>
  </si>
  <si>
    <t>The student's input correctly identifies that mitosis is involved in producing cells, which is vital for growth and repair. However, it lacks the detail that mitosis specifically produces two genetically identical daughter cells and does not mention the process of DNA replication and chromosome formation that occurs before mitosis. It could have provided a more comprehensive explanation of the role of mitosis in the cell cycle.</t>
  </si>
  <si>
    <t>It replicates and creates 2 new genetically identical cells.</t>
  </si>
  <si>
    <t>mitosis sorts the DNA equally between two separate nuclei.</t>
  </si>
  <si>
    <t>Correctness: Partially Correct  
Explanation: The student's input accurately states that mitosis sorts the DNA equally between two separate nuclei. However, it lacks detail about the specific phases of mitosis and the fact that mitosis is part of the overall cell cycle, which includes interphase (where DNA is replicated) and cytokinesis (the division of the cytoplasm). A more complete response would mention these components of the cell cycle for full clarity.</t>
  </si>
  <si>
    <t>The student's input accurately states that mitosis sorts the DNA equally between two separate nuclei. However, it lacks detail about the specific phases of mitosis and the fact that mitosis is part of the overall cell cycle, which includes interphase (where DNA is replicated) and cytokinesis (the division of the cytoplasm). A more complete response would mention these components of the cell cycle for full clarity.</t>
  </si>
  <si>
    <t>it sorts the DNA equally into two separate nuclei.</t>
  </si>
  <si>
    <t>Correctness: Partially Correct  
Explanation: The student correctly identifies that mitosis involves sorting DNA into two separate nuclei; however, their response lacks detail about the process of DNA duplication and the division of the entire cell. A more complete answer would include explanations about the phases of mitosis and that it results in two genetically identical daughter cells.</t>
  </si>
  <si>
    <t>The student correctly identifies that mitosis involves sorting DNA into two separate nuclei; however, their response lacks detail about the process of DNA duplication and the division of the entire cell. A more complete answer would include explanations about the phases of mitosis and that it results in two genetically identical daughter cells.</t>
  </si>
  <si>
    <t>To sort the DNA equally into two separate nuclei.</t>
  </si>
  <si>
    <t>Correctness: Partially Correct  
Explanation: The student's input captures a key aspect of mitosis‚Äîspecifically, that it involves sorting DNA into two separate nuclei. However, it lacks detail about the entire process of mitosis, including the duplication of DNA, the phases of mitosis, and the formation of two genetically identical daughter cells. It does not convey that mitosis is a complete process involving several stages that ensure the proper distribution of genetic material.</t>
  </si>
  <si>
    <t>The student's input captures a key aspect of mitosis‚Äîspecifically, that it involves sorting DNA into two separate nuclei. However, it lacks detail about the entire process of mitosis, including the duplication of DNA, the phases of mitosis, and the formation of two genetically identical daughter cells. It does not convey that mitosis is a complete process involving several stages that ensure the proper distribution of genetic material.</t>
  </si>
  <si>
    <t>sorts the DNA equally into two separate nuclei</t>
  </si>
  <si>
    <t>Correctness: Incorrect  
Explanation: The student input is too vague and does not accurately capture the comprehensive role of mitosis within the cell cycle. Specifically, it fails to mention that mitosis is not just about sorting DNA; it involves a complex series of stages that ensure the genetic material is duplicated and equally divided into two daughter cells. The input shouldn't just state that it "sorts the DNA"; it should also mention the organization of chromosomes and the formation of two genetically identical daughter nuclei.</t>
  </si>
  <si>
    <t>The student input is too vague and does not accurately capture the comprehensive role of mitosis within the cell cycle. Specifically, it fails to mention that mitosis is not just about sorting DNA; it involves a complex series of stages that ensure the genetic material is duplicated and equally divided into two daughter cells. The input shouldn't just state that it "sorts the DNA"; it should also mention the organization of chromosomes and the formation of two genetically identical daughter nuclei.</t>
  </si>
  <si>
    <t>Mitosis separates the DNA into two separate nuclei</t>
  </si>
  <si>
    <t>Correctness: Partially Correct  
Explanation: The student's input accurately states that mitosis separates the DNA into two separate nuclei, but it lacks detail about the process. It does not mention that the DNA is first duplicated, condensed into chromosomes, and does not explain the significance of the two nuclei being genetically identical to the parent cell. Therefore, while the essence of the action is correct, it is incomplete.</t>
  </si>
  <si>
    <t>The student's input accurately states that mitosis separates the DNA into two separate nuclei, but it lacks detail about the process. It does not mention that the DNA is first duplicated, condensed into chromosomes, and does not explain the significance of the two nuclei being genetically identical to the parent cell. Therefore, while the essence of the action is correct, it is incomplete.</t>
  </si>
  <si>
    <t>To separate the cells with their own nuclei</t>
  </si>
  <si>
    <t>Correctness: Partially Correct  
Explanation: The student's input "To separate the cells with their own nuclei" captures the essence of the process of mitosis, which is to separate the nuclei and ensure that each daughter cell receives its own nucleus. However, it is incomplete as it does not mention the important aspects of DNA duplication, the formation of chromosomes, or that the resulting daughter cells are genetically identical to the parent cell. The response lacks detail and does not fully describe the role of mitosis in the overall cell cycle.</t>
  </si>
  <si>
    <t>The student's input "To separate the cells with their own nuclei" captures the essence of the process of mitosis, which is to separate the nuclei and ensure that each daughter cell receives its own nucleus. However, it is incomplete as it does not mention the important aspects of DNA duplication, the formation of chromosomes, or that the resulting daughter cells are genetically identical to the parent cell. The response lacks detail and does not fully describe the role of mitosis in the overall cell cycle.</t>
  </si>
  <si>
    <t>It plays the role of cell differentiation</t>
  </si>
  <si>
    <t>Correctness: Incorrect  
Explanation: The student's input incorrectly states that mitosis plays the role of cell differentiation. Mitosis is primarily responsible for the division of a parent cell into two identical daughter cells, ensuring that each daughter cell has the same genetic material. Cell differentiation is a separate process where cells develop into different types with specific functions, which is not a direct role of mitosis.</t>
  </si>
  <si>
    <t>The student's input incorrectly states that mitosis plays the role of cell differentiation. Mitosis is primarily responsible for the division of a parent cell into two identical daughter cells, ensuring that each daughter cell has the same genetic material. Cell differentiation is a separate process where cells develop into different types with specific functions, which is not a direct role of mitosis.</t>
  </si>
  <si>
    <t>Mitosis allow cell division to take place.</t>
  </si>
  <si>
    <t>Correctness: Partially Correct  
Explanation: The student input "Mitosis allow cell division to take place" correctly identifies that mitosis is involved in cell division, but it lacks detail. It does not capture the process of genetic material duplication or the fact that it results in two genetically identical daughter cells, both of which are important aspects of mitosis in the overall cell cycle. Additionally, there is a grammatical error in "allow" which should be "allows" to match the subject "Mitosis."</t>
  </si>
  <si>
    <t>The student input "Mitosis allow cell division to take place" correctly identifies that mitosis is involved in cell division, but it lacks detail. It does not capture the process of genetic material duplication or the fact that it results in two genetically identical daughter cells, both of which are important aspects of mitosis in the overall cell cycle. Additionally, there is a grammatical error in "allow" which should be "allows" to match the subject "Mitosis."</t>
  </si>
  <si>
    <t>It helps create to identical daughter cells</t>
  </si>
  <si>
    <t>Correctness: Partially Correct  
Explanation: The student input correctly states that mitosis helps create two identical daughter cells, but it lacks detail about the process itself. It does not mention the duplication of DNA, the formation of chromosomes, or the phases of mitosis, which are essential elements in understanding the role of mitosis in the cell cycle.</t>
  </si>
  <si>
    <t>The student input correctly states that mitosis helps create two identical daughter cells, but it lacks detail about the process itself. It does not mention the duplication of DNA, the formation of chromosomes, or the phases of mitosis, which are essential elements in understanding the role of mitosis in the cell cycle.</t>
  </si>
  <si>
    <t>prepares cell for division with cytokinesis</t>
  </si>
  <si>
    <t>Correctness: Partially Correct  
Explanation: The student input mentions that mitosis "prepares cell for division with cytokinesis," which implies a role related to the cell cycle, but it does not accurately describe mitosis itself. Mitosis is specifically the separation of genetic material into daughter nuclei and does not include cytokinesis, which is the division of the cytoplasm that occurs after mitosis. Therefore, while the student recognizes the connection to cell division, their answer lacks detail about the mitotic process and mistakenly conflates mitosis with cytokinesis.</t>
  </si>
  <si>
    <t>The student input mentions that mitosis "prepares cell for division with cytokinesis," which implies a role related to the cell cycle, but it does not accurately describe mitosis itself. Mitosis is specifically the separation of genetic material into daughter nuclei and does not include cytokinesis, which is the division of the cytoplasm that occurs after mitosis. Therefore, while the student recognizes the connection to cell division, their answer lacks detail about the mitotic process and mistakenly conflates mitosis with cytokinesis.</t>
  </si>
  <si>
    <t>mitosis allows for reproduction of cells</t>
  </si>
  <si>
    <t>Correctness: Partially Correct  
Explanation: The student input states that "mitosis allows for reproduction of cells," which is somewhat accurate but overly simplistic. Mitosis primarily serves in growth, maintenance, and repair of tissues rather than reproduction in the sense of producing new organisms. In multicellular organisms, it is not directly associated with reproductive processes; that role is typically fulfilled by meiosis. Therefore, while the statement is partially correct, it lacks the precision of context regarding the role of mitosis in cell division.</t>
  </si>
  <si>
    <t>The student input states that "mitosis allows for reproduction of cells," which is somewhat accurate but overly simplistic. Mitosis primarily serves in growth, maintenance, and repair of tissues rather than reproduction in the sense of producing new organisms. In multicellular organisms, it is not directly associated with reproductive processes; that role is typically fulfilled by meiosis. Therefore, while the statement is partially correct, it lacks the precision of context regarding the role of mitosis in cell division.</t>
  </si>
  <si>
    <t>they play the role of reproduction</t>
  </si>
  <si>
    <t>Correctness: Incorrect  
Explanation: The student's input "they play the role of reproduction" is incorrect because mitosis primarily plays a role in growth, repair, and asexual reproduction in some organisms, rather than reproduction in the broad sense (which can also involve meiosis for sexual reproduction). The input fails to address the function of mitosis in terms of cell division and genetic material distribution, as described in the original answer.</t>
  </si>
  <si>
    <t>The student's input "they play the role of reproduction" is incorrect because mitosis primarily plays a role in growth, repair, and asexual reproduction in some organisms, rather than reproduction in the broad sense (which can also involve meiosis for sexual reproduction). The input fails to address the function of mitosis in terms of cell division and genetic material distribution, as described in the original answer.</t>
  </si>
  <si>
    <t>Reproduction of the identical parent cell.</t>
  </si>
  <si>
    <t>Correctness: Incorrect  
Explanation: The student input "Reproduction of the identical parent cell" is overly simplistic and lacks detail. While it conveys that mitosis results in identical cells, it does not mention the critical aspects of the process, such as the DNA duplication or the formation of chromosomes. Additionally, it implies that mitosis is primarily about reproduction, whereas it is more accurately described as a mechanism for cell division and growth, not just reproduction.</t>
  </si>
  <si>
    <t>The student input "Reproduction of the identical parent cell" is overly simplistic and lacks detail. While it conveys that mitosis results in identical cells, it does not mention the critical aspects of the process, such as the DNA duplication or the formation of chromosomes. Additionally, it implies that mitosis is primarily about reproduction, whereas it is more accurately described as a mechanism for cell division and growth, not just reproduction.</t>
  </si>
  <si>
    <t>Mitosis basically forms new daughter cells.</t>
  </si>
  <si>
    <t>Correctness: Partially Correct  
Explanation: The student's input correctly identifies that mitosis forms new daughter cells, but it lacks detail about the process and significance of mitosis in the cell cycle. It does not mention the duplication of DNA, the formation of chromosomes, or the separation of nuclei, which are essential components of what mitosis entails. Additionally, it fails to clarify that the daughter cells are genetically identical to the parent cell.</t>
  </si>
  <si>
    <t>The student's input correctly identifies that mitosis forms new daughter cells, but it lacks detail about the process and significance of mitosis in the cell cycle. It does not mention the duplication of DNA, the formation of chromosomes, or the separation of nuclei, which are essential components of what mitosis entails. Additionally, it fails to clarify that the daughter cells are genetically identical to the parent cell.</t>
  </si>
  <si>
    <t>it allows the process to continue</t>
  </si>
  <si>
    <t>Correctness: Incorrect  
Explanation: The student's input is too vague and does not accurately describe the specific role of mitosis within the cell cycle. While mitosis does play a crucial role in allowing the cell cycle to continue by producing two genetically identical daughter cells, the input fails to mention the details about the division of genetic material, the phases of mitosis, or the significance of maintaining genetic continuity. Therefore, it lacks the necessary context and clarity regarding the importance of mitosis in the cell cycle.</t>
  </si>
  <si>
    <t>The student's input is too vague and does not accurately describe the specific role of mitosis within the cell cycle. While mitosis does play a crucial role in allowing the cell cycle to continue by producing two genetically identical daughter cells, the input fails to mention the details about the division of genetic material, the phases of mitosis, or the significance of maintaining genetic continuity. Therefore, it lacks the necessary context and clarity regarding the importance of mitosis in the cell cycle.</t>
  </si>
  <si>
    <t>Mitosis renews damaged or dead cells.</t>
  </si>
  <si>
    <t>Correctness: Partially Correct  
Explanation: The student input mentions that "Mitosis renews damaged or dead cells," which is true as one of the roles of mitosis is to replace damaged or dead cells. However, it does not fully address the primary role of mitosis in the overall cell cycle, which is to divide a parent cell into two genetically identical daughter cells. The student should have included this key aspect to provide a complete answer.</t>
  </si>
  <si>
    <t>The student input mentions that "Mitosis renews damaged or dead cells," which is true as one of the roles of mitosis is to replace damaged or dead cells. However, it does not fully address the primary role of mitosis in the overall cell cycle, which is to divide a parent cell into two genetically identical daughter cells. The student should have included this key aspect to provide a complete answer.</t>
  </si>
  <si>
    <t>Mitosis produces the daughter cells.</t>
  </si>
  <si>
    <t>Correctness: Partially Correct  
Explanation: The student's input, "Mitosis produces the daughter cells," captures a key aspect of mitosis but is too simplistic and does not encompass the full role of mitosis in the cell cycle. The answer mentions important details such as the duplication of DNA, the formation of chromosomes, and the separation of the nuclei, which are critical components of mitosis that contribute to the production of genetically identical daughter cells. A more thorough explanation is needed to fully address the role of mitosis in the cell cycle.</t>
  </si>
  <si>
    <t>The student's input, "Mitosis produces the daughter cells," captures a key aspect of mitosis but is too simplistic and does not encompass the full role of mitosis in the cell cycle. The answer mentions important details such as the duplication of DNA, the formation of chromosomes, and the separation of the nuclei, which are critical components of mitosis that contribute to the production of genetically identical daughter cells. A more thorough explanation is needed to fully address the role of mitosis in the cell cycle.</t>
  </si>
  <si>
    <t>it is the gentics</t>
  </si>
  <si>
    <t>Correctness: Incorrect  
Explanation: The student's input "it is the genetics" is vague and does not adequately explain the role of mitosis in the cell cycle. Mitosis is specifically about the process of cell division that results in two genetically identical daughter cells, which is lacking in the student's response. Additionally, it does not address the steps involved in mitosis or the significance of the process, making the explanation incomplete and unclear.</t>
  </si>
  <si>
    <t>The student's input "it is the genetics" is vague and does not adequately explain the role of mitosis in the cell cycle. Mitosis is specifically about the process of cell division that results in two genetically identical daughter cells, which is lacking in the student's response. Additionally, it does not address the steps involved in mitosis or the significance of the process, making the explanation incomplete and unclear.</t>
  </si>
  <si>
    <t>growth and repair.</t>
  </si>
  <si>
    <t>Correctness: Partially Correct  
Explanation: The student input "growth and repair" correctly indicates some roles of mitosis in the cell cycle, as mitosis is involved in growth and the repair of tissues. However, it does not fully address the complete role of mitosis as the process of dividing a parent cell into two genetically identical daughter cells, nor does it mention the necessity of DNA duplication and the overall partitioning of genetic material. Therefore, while the student identifies an application of mitosis, their response is incomplete.</t>
  </si>
  <si>
    <t>The student input "growth and repair" correctly indicates some roles of mitosis in the cell cycle, as mitosis is involved in growth and the repair of tissues. However, it does not fully address the complete role of mitosis as the process of dividing a parent cell into two genetically identical daughter cells, nor does it mention the necessity of DNA duplication and the overall partitioning of genetic material. Therefore, while the student identifies an application of mitosis, their response is incomplete.</t>
  </si>
  <si>
    <t>Cell division</t>
  </si>
  <si>
    <t>Correctness: Partially Correct  
Explanation: The student's input "Cell division" captures the essence of what mitosis accomplishes, but it lacks specificity. Mitosis is not just any form of cell division; it specifically refers to the method by which a parent cell divides to form two genetically identical daughter cells, including the process of DNA replication and nuclear division. A more detailed response is needed to fully address the question regarding the role of mitosis in the cell cycle.</t>
  </si>
  <si>
    <t>The student's input "Cell division" captures the essence of what mitosis accomplishes, but it lacks specificity. Mitosis is not just any form of cell division; it specifically refers to the method by which a parent cell divides to form two genetically identical daughter cells, including the process of DNA replication and nuclear division. A more detailed response is needed to fully address the question regarding the role of mitosis in the cell cycle.</t>
  </si>
  <si>
    <t>Cell reproduction</t>
  </si>
  <si>
    <t>Correctness: Incorrect  
Explanation: The student's input "Cell reproduction" does not adequately explain the role of mitosis in the overall cell cycle. While mitosis is indeed involved in cell reproduction, the response lacks detail about the specific processes involved in mitosis, such as the duplication and separation of chromosomes, and the formation of genetically identical daughter cells.</t>
  </si>
  <si>
    <t>The student's input "Cell reproduction" does not adequately explain the role of mitosis in the overall cell cycle. While mitosis is indeed involved in cell reproduction, the response lacks detail about the specific processes involved in mitosis, such as the duplication and separation of chromosomes, and the formation of genetically identical daughter cells.</t>
  </si>
  <si>
    <t>Are buffers an unlimited guarantee that the pH of a solution will remain in a narrow range?</t>
  </si>
  <si>
    <t>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t>
  </si>
  <si>
    <t>biochem_ph_why_buffers_submit_DIGT</t>
  </si>
  <si>
    <t>If a base enters the blood, the H+ concentration will initially go down. But then carbonic acid will dissociate to replace the ‚Äö√Ñ√∫missing‚Äö√Ñ√π hydrogen ions. Thus the easily reversible reaction works to oppose any pH change in the blood. A buffered solution cannot absorb an unlimited amount of acid or base. As acid or base is added, any buffered solution will eventually reach a limit called the ‚Äö√Ñ√∫buffering capacity.‚Äö√Ñ√π</t>
  </si>
  <si>
    <t>No, they only can deal with a limited quantity of acid or base. If acid or base is continuously added to a buffered solution, eventually the buffering capacity will be used up. The buffer will not be able to absorb or donate any more hydrogen ions, and the solution‚Äö√Ñ√¥s pH will start to change quickly if even more acid or base is added.</t>
  </si>
  <si>
    <t>No, buffers do not have an unlimited guarantee that the pH of a solution will remain in a narrow range. The buffered solution will eventually reach its "buffering capacity" where no additional hydrogen ions can be absorbed or produced.</t>
  </si>
  <si>
    <t>Correctness: Correct  
Explanation: The student's input accurately reflects the concept that buffers do not guarantee a stable pH indefinitely and acknowledges the idea of "buffering capacity." The explanation aligns with the original answer regarding the limitations of buffer systems when exposed to excessive acid or base.</t>
  </si>
  <si>
    <t>The student's input accurately reflects the concept that buffers do not guarantee a stable pH indefinitely and acknowledges the idea of "buffering capacity." The explanation aligns with the original answer regarding the limitations of buffer systems when exposed to excessive acid or base.</t>
  </si>
  <si>
    <t>Buffers helps resist a change in Ph, so no they can only do so much to help it stay in a narrow range.</t>
  </si>
  <si>
    <t>Correctness: Partially Correct  
Explanation: The student's input correctly states that buffers help resist a change in pH, but it lacks the clarity about the concept of buffering capacity. It does not specifically mention that there is a limited quantity of acid or base that a buffer can handle before it becomes ineffective. The phrase "they can only do so much to help it stay in a narrow range" is vague and could lead to misunderstanding about what limits their effectiveness. The explanation would benefit from more detail about the exhaustion of buffering capacity.</t>
  </si>
  <si>
    <t>The student's input correctly states that buffers help resist a change in pH, but it lacks the clarity about the concept of buffering capacity. It does not specifically mention that there is a limited quantity of acid or base that a buffer can handle before it becomes ineffective. The phrase "they can only do so much to help it stay in a narrow range" is vague and could lead to misunderstanding about what limits their effectiveness. The explanation would benefit from more detail about the exhaustion of buffering capacity.</t>
  </si>
  <si>
    <t>No buffers can only deal witha certain amount of adic and base. But wiht minor shifts they can keep an appropriate ph balance</t>
  </si>
  <si>
    <t>Correctness: Partially Correct  
Explanation: The student correctly states that buffers can only deal with a certain amount of acid and base, but the phrase "with minor shifts they can keep an appropriate pH balance" is misleading. Buffers do help maintain pH within a narrow range, but they cannot maintain that balance indefinitely if significant amounts of acid or base are continuously added. The term "minor shifts" may imply that buffers can handle larger changes in pH than they actually can before their capacity is exceeded.</t>
  </si>
  <si>
    <t>The student correctly states that buffers can only deal with a certain amount of acid and base, but the phrase "with minor shifts they can keep an appropriate pH balance" is misleading. Buffers do help maintain pH within a narrow range, but they cannot maintain that balance indefinitely if significant amounts of acid or base are continuously added. The term "minor shifts" may imply that buffers can handle larger changes in pH than they actually can before their capacity is exceeded.</t>
  </si>
  <si>
    <t>Buffers give off very little change to a solution and make it stabilized and easier to determine the pH.</t>
  </si>
  <si>
    <t>Correctness: Partially Correct  
Explanation: The student input correctly states that buffers stabilize pH and minimize changes to a solution, but it fails to acknowledge the limitation of buffers in handling additional acid or base. The phrase "very little change" may be misleading since it suggests an absolute stability rather than a relative one, as buffers can only resist changes within a certain capacity before their effectiveness is diminished. Additionally, "easier to determine the pH" doesn't accurately reflect the purpose of buffers, which is to maintain pH rather than to make determining it easier.</t>
  </si>
  <si>
    <t>The student input correctly states that buffers stabilize pH and minimize changes to a solution, but it fails to acknowledge the limitation of buffers in handling additional acid or base. The phrase "very little change" may be misleading since it suggests an absolute stability rather than a relative one, as buffers can only resist changes within a certain capacity before their effectiveness is diminished. Additionally, "easier to determine the pH" doesn't accurately reflect the purpose of buffers, which is to maintain pH rather than to make determining it easier.</t>
  </si>
  <si>
    <t>No. It will contain a Buffering Capacity, meaning it can only reverse the affect to a certain extent.</t>
  </si>
  <si>
    <t>Correctness: Partially Correct  
Explanation: The student's response conveys the notion that buffering capacity is limited, which aligns with the correct understanding. However, the phrasing "contain a Buffering Capacity" is somewhat misleading; it implies a passive feature rather than actively managing pH changes. A better explanation would emphasize that buffers actively resist changes in pH to a certain extent until their capacity is exhausted. Additionally, the phrase "reverse the affect" is unclear and should be "reverse the effect."</t>
  </si>
  <si>
    <t>The student's response conveys the notion that buffering capacity is limited, which aligns with the correct understanding. However, the phrasing "contain a Buffering Capacity" is somewhat misleading; it implies a passive feature rather than actively managing pH changes. A better explanation would emphasize that buffers actively resist changes in pH to a certain extent until their capacity is exhausted. Additionally, the phrase "reverse the affect" is unclear and should be "reverse the effect."</t>
  </si>
  <si>
    <t>No, buffers have a capacity that can only deal with a limited quality of an acid or base.</t>
  </si>
  <si>
    <t>Buffers are solutions that resist changes in pH by acting as either an acid or a base.</t>
  </si>
  <si>
    <t>Correctness: Incorrect  
Explanation: The student input doesn't address the key aspect of the question, which is that buffers do not guarantee an unlimited ability to maintain pH within a narrow range. The input describes how buffers function in general terms but fails to mention the important limitation on their effectiveness when large amounts of acid or base are added, which is central to understanding the concept of buffering capacity.</t>
  </si>
  <si>
    <t>The student input doesn't address the key aspect of the question, which is that buffers do not guarantee an unlimited ability to maintain pH within a narrow range. The input describes how buffers function in general terms but fails to mention the important limitation on their effectiveness when large amounts of acid or base are added, which is central to understanding the concept of buffering capacity.</t>
  </si>
  <si>
    <t>eventually the buffers capacity is exausted and pH will change if more acid or base is added.</t>
  </si>
  <si>
    <t>Correctness: Correct  
Explanation: The student's input accurately reflects the concept that buffers have a limited capacity and that their ability to maintain the pH decreases when excess acid or base is added. They correctly mention that eventually the buffer's capacity is exhausted, leading to a change in pH.</t>
  </si>
  <si>
    <t>The student's input accurately reflects the concept that buffers have a limited capacity and that their ability to maintain the pH decreases when excess acid or base is added. They correctly mention that eventually the buffer's capacity is exhausted, leading to a change in pH.</t>
  </si>
  <si>
    <t>Buffers will guarantee that the PH will remain in a narrow range because buffer moderate ph level.</t>
  </si>
  <si>
    <t>Correctness: Incorrect  
Explanation: The student input incorrectly states that buffers will guarantee that the pH will remain in a narrow range. This contradicts the original answer which clearly explains that buffers have a limited capacity to maintain pH and can be overwhelmed by continuous addition of acid or base, leading to changes in pH. Buffers do help moderate pH levels, but they cannot provide an unlimited guarantee of stability.</t>
  </si>
  <si>
    <t>The student input incorrectly states that buffers will guarantee that the pH will remain in a narrow range. This contradicts the original answer which clearly explains that buffers have a limited capacity to maintain pH and can be overwhelmed by continuous addition of acid or base, leading to changes in pH. Buffers do help moderate pH levels, but they cannot provide an unlimited guarantee of stability.</t>
  </si>
  <si>
    <t>No, eventually the buffer will wear out and change as more acid or base is added</t>
  </si>
  <si>
    <t>No, they only can deal with a limited quantity of acid or base.</t>
  </si>
  <si>
    <t>pH will change if more acid or base is added to it.</t>
  </si>
  <si>
    <t>Correctness: Correct  
Explanation: The student input accurately states that the pH will change if more acid or base is added to a buffered solution. This aligns with the explanation given in the answer, as it correctly notes that a buffer has a limited capacity and can no longer maintain pH once that capacity is exceeded.</t>
  </si>
  <si>
    <t>The student input accurately states that the pH will change if more acid or base is added to a buffered solution. This aligns with the explanation given in the answer, as it correctly notes that a buffer has a limited capacity and can no longer maintain pH once that capacity is exceeded.</t>
  </si>
  <si>
    <t>No exhibit very little change but it helps maintain an appropriate pH</t>
  </si>
  <si>
    <t>Correctness: Incorrect  
Explanation: The student's statement "No exhibit very little change" implies that buffers can maintain pH with no change at all, which misrepresents how buffers work. While buffers do resist changes in pH, they do have a limited capacity, and once that capacity is exhausted, the pH can change rapidly. The student did not acknowledge the limitation of buffers, leading to an incomplete understanding of their function.</t>
  </si>
  <si>
    <t>The student's statement "No exhibit very little change" implies that buffers can maintain pH with no change at all, which misrepresents how buffers work. While buffers do resist changes in pH, they do have a limited capacity, and once that capacity is exhausted, the pH can change rapidly. The student did not acknowledge the limitation of buffers, leading to an incomplete understanding of their function.</t>
  </si>
  <si>
    <t>they only can deal with a limited quantity of acid or base.</t>
  </si>
  <si>
    <t>No . Any buffered solution will eventually meet a buffering capacity</t>
  </si>
  <si>
    <t>Correctness: Partially Correct  
Explanation: The student correctly states that any buffered solution will eventually meet a buffering capacity; however, the phrasing "will eventually meet a buffering capacity" is unclear and somewhat misleading. It's better to say that the buffering capacity will be exhausted or used up, leading to changes in pH when additional acid or base is added. They should also mention that the buffer can only handle a limited amount of acid or base before failing.</t>
  </si>
  <si>
    <t>The student correctly states that any buffered solution will eventually meet a buffering capacity; however, the phrasing "will eventually meet a buffering capacity" is unclear and somewhat misleading. It's better to say that the buffering capacity will be exhausted or used up, leading to changes in pH when additional acid or base is added. They should also mention that the buffer can only handle a limited amount of acid or base before failing.</t>
  </si>
  <si>
    <t>yes, until too much acid or base is added.</t>
  </si>
  <si>
    <t>Correctness: Incorrect  
Explanation: The student's input incorrectly states "yes" to the question, implying that buffers are an unlimited guarantee for maintaining pH. However, the answer correctly explains that buffers can only handle a limited amount of acid or base and will eventually lose their effectiveness, leading to a change in pH. The correct answer should be "no," acknowledging that a buffer's capacity is not unlimited.</t>
  </si>
  <si>
    <t>The student's input incorrectly states "yes" to the question, implying that buffers are an unlimited guarantee for maintaining pH. However, the answer correctly explains that buffers can only handle a limited amount of acid or base and will eventually lose their effectiveness, leading to a change in pH. The correct answer should be "no," acknowledging that a buffer's capacity is not unlimited.</t>
  </si>
  <si>
    <t>No, they can only limit an acid or base</t>
  </si>
  <si>
    <t>Correctness: Partially Correct  
Explanation: The student's input correctly states that buffers can limit the effects of added acid or base, but it lacks the detail about the limited capacity of buffers and the fact that they can be overwhelmed if too much acid or base is added. The response should also mention that eventually, the buffer will lose its effectiveness if too much acid or base is continuously added.</t>
  </si>
  <si>
    <t>The student's input correctly states that buffers can limit the effects of added acid or base, but it lacks the detail about the limited capacity of buffers and the fact that they can be overwhelmed if too much acid or base is added. The response should also mention that eventually, the buffer will lose its effectiveness if too much acid or base is continuously added.</t>
  </si>
  <si>
    <t>A buffered solution cannot absorb an unlimited amount</t>
  </si>
  <si>
    <t>Correctness: Correct  
Explanation: The student correctly states that a buffered solution cannot absorb an unlimited amount of acid or base, aligning with the provided answer.</t>
  </si>
  <si>
    <t>The student correctly states that a buffered solution cannot absorb an unlimited amount of acid or base, aligning with the provided answer.</t>
  </si>
  <si>
    <t>Yes, because they can resist change in PH.</t>
  </si>
  <si>
    <t>Correctness: Incorrect  
Explanation: The student input incorrectly states that buffers can resist change in pH without acknowledging the limitations of their buffering capacity. While it's true that buffers can resist changes in pH, they do not provide an unlimited guarantee; they can only manage a limited amount of added acid or base before their capacity is exceeded, leading to potential changes in pH.</t>
  </si>
  <si>
    <t>The student input incorrectly states that buffers can resist change in pH without acknowledging the limitations of their buffering capacity. While it's true that buffers can resist changes in pH, they do not provide an unlimited guarantee; they can only manage a limited amount of added acid or base before their capacity is exceeded, leading to potential changes in pH.</t>
  </si>
  <si>
    <t>No because it will reach its limit.</t>
  </si>
  <si>
    <t>Correctness: Correct  
Explanation: The student input accurately reflects the concept that buffers have a limited capacity and can only maintain pH within a narrow range until they are exhausted. They correctly state that buffers will reach their limit, which aligns with the provided answer.</t>
  </si>
  <si>
    <t>The student input accurately reflects the concept that buffers have a limited capacity and can only maintain pH within a narrow range until they are exhausted. They correctly state that buffers will reach their limit, which aligns with the provided answer.</t>
  </si>
  <si>
    <t>No, buffers only absorb so much</t>
  </si>
  <si>
    <t>Correctness: Partially Correct  
Explanation: The student correctly states that buffers only absorb so much, indicating an understanding that they have a limited capacity. However, the input lacks detail about the nature of this limitation, specifically that buffers can only handle a limited amount of acid or base before their capacity is exceeded. A more complete answer would include that continuous addition of acid or base leads to a loss of buffering capacity and a subsequent rapid change in pH.</t>
  </si>
  <si>
    <t>The student correctly states that buffers only absorb so much, indicating an understanding that they have a limited capacity. However, the input lacks detail about the nature of this limitation, specifically that buffers can only handle a limited amount of acid or base before their capacity is exceeded. A more complete answer would include that continuous addition of acid or base leads to a loss of buffering capacity and a subsequent rapid change in pH.</t>
  </si>
  <si>
    <t>No because they have a capacity</t>
  </si>
  <si>
    <t>Correctness: Correct  
Explanation: The student correctly identifies that buffers have a capacity, which aligns with the explanation that buffers can only handle a limited amount of acid or base before their buffering capacity is depleted.</t>
  </si>
  <si>
    <t>The student correctly identifies that buffers have a capacity, which aligns with the explanation that buffers can only handle a limited amount of acid or base before their buffering capacity is depleted.</t>
  </si>
  <si>
    <t>No, they can easily be reversible.</t>
  </si>
  <si>
    <t>Correctness: Incorrect  
Explanation: The student's input states "they can easily be reversible," which does not address the question regarding the limited capacity of buffers to maintain pH. Buffers do not guarantee an unlimited reversible reaction but rather have a limited ability to resist pH changes when acids or bases are added. The correct understanding should focus on the limited capacity of buffers rather than reversibility.</t>
  </si>
  <si>
    <t>The student's input states "they can easily be reversible," which does not address the question regarding the limited capacity of buffers to maintain pH. Buffers do not guarantee an unlimited reversible reaction but rather have a limited ability to resist pH changes when acids or bases are added. The correct understanding should focus on the limited capacity of buffers rather than reversibility.</t>
  </si>
  <si>
    <t>No, buffers have an unlimited capacity.</t>
  </si>
  <si>
    <t>Correctness: Incorrect  
Explanation: The student's input is incorrect because it states that buffers have an unlimited capacity, which is false. Buffers can only handle a limited amount of acid or base before their capacity is exhausted, at which point they can no longer maintain the pH of the solution.</t>
  </si>
  <si>
    <t>The student's input is incorrect because it states that buffers have an unlimited capacity, which is false. Buffers can only handle a limited amount of acid or base before their capacity is exhausted, at which point they can no longer maintain the pH of the solution.</t>
  </si>
  <si>
    <t>can resist changes in pH</t>
  </si>
  <si>
    <t>Correctness: Partially Correct  
Explanation: The student input "can resist changes in pH" accurately describes one function of buffers; however, it lacks the critical context that buffers can only resist changes in pH up to a certain limit. The student did not address that buffers have a limited capacity and cannot maintain pH indefinitely if strong acids or bases are continuously added.</t>
  </si>
  <si>
    <t>The student input "can resist changes in pH" accurately describes one function of buffers; however, it lacks the critical context that buffers can only resist changes in pH up to a certain limit. The student did not address that buffers have a limited capacity and cannot maintain pH indefinitely if strong acids or bases are continuously added.</t>
  </si>
  <si>
    <t>No, buffers have a limit.</t>
  </si>
  <si>
    <t>Correctness: Correct  
Explanation: The student input accurately reflects the concept that buffers have a limit in their capacity to maintain pH. It succinctly conveys that buffers do not provide an unlimited guarantee of pH stability, aligning with the information in the answer provided.</t>
  </si>
  <si>
    <t>The student input accurately reflects the concept that buffers have a limit in their capacity to maintain pH. It succinctly conveys that buffers do not provide an unlimited guarantee of pH stability, aligning with the information in the answer provided.</t>
  </si>
  <si>
    <t>the pH will be higher</t>
  </si>
  <si>
    <t>Correctness: Incorrect  
Explanation: The student's input is incorrect because it states that "the pH will be higher" without context. The pH can either increase or decrease depending on whether an acid or a base is added to the buffered solution once its capacity is exceeded. If an acid is added beyond the buffer's capacity, the pH will decrease; if a base is added, the pH will increase. Therefore, the student did not provide a complete or accurate explanation of what happens to the pH when a buffer is no longer effective.</t>
  </si>
  <si>
    <t>The student's input is incorrect because it states that "the pH will be higher" without context. The pH can either increase or decrease depending on whether an acid or a base is added to the buffered solution once its capacity is exceeded. If an acid is added beyond the buffer's capacity, the pH will decrease; if a base is added, the pH will increase. Therefore, the student did not provide a complete or accurate explanation of what happens to the pH when a buffer is no longer effective.</t>
  </si>
  <si>
    <t>_m2_cell_membranes</t>
  </si>
  <si>
    <t>Why are heavily salted or sugared foods less susceptible to mold?</t>
  </si>
  <si>
    <t>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t>
  </si>
  <si>
    <t>u2m3_membrane_osmosis_LBD</t>
  </si>
  <si>
    <t>Salt or sugar, whether in solid or aqueous form attempts to reach equilibrium with the salt or sugar content of the food product with which it is in contact. This has the effect of drawing the available water from within the food outside and inserting salt or sugar molecules into the food interior. Which causes a reduction of the product water activity, a measure of free water molecules in the food that is necessary to keep mold from foods.</t>
  </si>
  <si>
    <t>This causes the cell to shrivel. because mold cells (bacteria and fungi) have a cell wall, the hypertonic solution results in the plasma membrane tearing as it shrivel. This kills the cell and retards mold growth.</t>
  </si>
  <si>
    <t>Protons, although charged, can leak back through the membrane. In addition, negatively charged molecules in the lumen can become protonated and shuttle the protons across the membrane in their neutral form.</t>
  </si>
  <si>
    <t>Correctness: Incorrect  
Explanation: The student input does not address the question regarding why heavily salted or sugared foods are less susceptible to mold. Instead, it talks about protons and their movement across membranes, which is irrelevant to the topic of osmotic pressure and the effects of high solute concentrations on mold cells. Therefore, it does not relate to the answer provided about how high salt and sugar concentrations can cause mold cells to shrink and die.</t>
  </si>
  <si>
    <t>The student input does not address the question regarding why heavily salted or sugared foods are less susceptible to mold. Instead, it talks about protons and their movement across membranes, which is irrelevant to the topic of osmotic pressure and the effects of high solute concentrations on mold cells. Therefore, it does not relate to the answer provided about how high salt and sugar concentrations can cause mold cells to shrink and die.</t>
  </si>
  <si>
    <t>because the cells contain less water, due to the hypertonic solutions, this causes the membrane to tear as it shrivels. Killing the cells and not allowing mold growth</t>
  </si>
  <si>
    <t>when foods are placed in a concentrated sugar solution water is drawn out of the cells of foods and microorganisms so that microorganisms can no longer survive.</t>
  </si>
  <si>
    <t>because sugared foods and salty foods are also bad if too much in the body so two bad things come coming to one is just bad</t>
  </si>
  <si>
    <t>Correctness: Incorrect  
Explanation: The student input does not address the question about why heavily salted or sugared foods are less susceptible to mold. Instead, it discusses the negative health effects of consuming too much sugar and salt. The relevant scientific explanation regarding high solute concentrations causing water to flow out of mold cells, leading to their death, is completely missing from the student's response.</t>
  </si>
  <si>
    <t>The student input does not address the question about why heavily salted or sugared foods are less susceptible to mold. Instead, it discusses the negative health effects of consuming too much sugar and salt. The relevant scientific explanation regarding high solute concentrations causing water to flow out of mold cells, leading to their death, is completely missing from the student's response.</t>
  </si>
  <si>
    <t>salt and sugar are solutes , high concentrated solute concentrations causes water to flow out of the cell which causes the cell to get smaller .</t>
  </si>
  <si>
    <t>Correctness: Partially Correct  
Explanation: The student correctly identifies that salt and sugar are solutes and that high concentrations lead to water flowing out of the cell, causing it to shrink. However, the explanation lacks detail about the implications of this process on mold cells specifically, particularly that the shrinking causes damage to the plasma membrane and ultimately kills the cells, which is essential to understand why these foods are less susceptible to mold.</t>
  </si>
  <si>
    <t>The student correctly identifies that salt and sugar are solutes and that high concentrations lead to water flowing out of the cell, causing it to shrink. However, the explanation lacks detail about the implications of this process on mold cells specifically, particularly that the shrinking causes damage to the plasma membrane and ultimately kills the cells, which is essential to understand why these foods are less susceptible to mold.</t>
  </si>
  <si>
    <t>They have a higher concentration of solute on the outside of the cell so the water moves out causing the cell to shrivel and tear</t>
  </si>
  <si>
    <t>Really salty and sugary foods are don't usually have mold because they are solutes that have high concentrations on the outside of the cell.</t>
  </si>
  <si>
    <t>salted and sugared food are less susceptible to mold because they're high solute concentrations that kills the cells that produce mold growth.</t>
  </si>
  <si>
    <t>Heavily salted or sugared foods are less susceptible to mold because they are hypertonic. Which means that they excrete from the cytoplasm.</t>
  </si>
  <si>
    <t>The particles that make up salt and sugared food have preservation qualities. Due to the osmosis of water molecules with the substances.</t>
  </si>
  <si>
    <t>Correctness: Partially Correct  
Explanation: The student correctly identifies that salt and sugar have preservation qualities, but their explanation is vague and lacks specifics. They mention "osmosis of water molecules" without explaining the hypertonic solution concept, which is crucial to understanding how high concentrations of solutes cause water to move out of mold cells, ultimately leading to their death. More detail regarding the effects on mold cells and the mechanism of how this process works would have made the answer more complete.</t>
  </si>
  <si>
    <t>The student correctly identifies that salt and sugar have preservation qualities, but their explanation is vague and lacks specifics. They mention "osmosis of water molecules" without explaining the hypertonic solution concept, which is crucial to understanding how high concentrations of solutes cause water to move out of mold cells, ultimately leading to their death. More detail regarding the effects on mold cells and the mechanism of how this process works would have made the answer more complete.</t>
  </si>
  <si>
    <t>Salted or sugared foods creates a higher concentration outside of the cell. This makes water exit and the cell shrivels up.</t>
  </si>
  <si>
    <t>salting foods draws water out and tying up the water within making it unavailable for chemical reactions to cause decay</t>
  </si>
  <si>
    <t>salts and sugars are solutes. high solute concentrations outside the cell (hypertonic solutions) cause water to flow over the cell.</t>
  </si>
  <si>
    <t>Correctness: Partially Correct  
Explanation: The student correctly identifies that salts and sugars are solutes and that high solute concentrations create a hypertonic solution. However, the phrase "cause water to flow over the cell" is incorrect. The student should state that water flows out of the cell, which causes the cell to shrivel, rather than implying it flows "over" the cell. Additionally, they did not mention the effect of this process on mold cells specifically, nor did they mention the consequences for mold growth.</t>
  </si>
  <si>
    <t>The student correctly identifies that salts and sugars are solutes and that high solute concentrations create a hypertonic solution. However, the phrase "cause water to flow over the cell" is incorrect. The student should state that water flows out of the cell, which causes the cell to shrivel, rather than implying it flows "over" the cell. Additionally, they did not mention the effect of this process on mold cells specifically, nor did they mention the consequences for mold growth.</t>
  </si>
  <si>
    <t>They are less susceptible to mold because they are solutes and cause water to flow out of the cell</t>
  </si>
  <si>
    <t>Correct. 
The student's input accurately captures the essential idea that salts and sugars are solutes and contribute to the reduced susceptibility to mold by causing water to flow out of the cells. However, it should also mention the specific consequences of water leaving the cell, such as cell shriveling and potentially leading to cell death, which further prevents mold growth. Overall, the main concept is conveyed correctly.</t>
  </si>
  <si>
    <t>They are less susceptible to mold because of their hypertonic tendencies. This means that water would leave the cell.</t>
  </si>
  <si>
    <t>Because the wall will keep the cells from bursting in hypotonic solutions like heavily salted or sugared foods.</t>
  </si>
  <si>
    <t>Correctness: Incorrect  
Explanation: The student input incorrectly links the concept of the cell wall preventing bursting to hypotonic solutions instead of hypertonic solutions. The question specifically addresses why heavily salted or sugared foods are less susceptible to mold, which is due to the hypertonic environment created by high solute concentrations (salts/sugars) causing water to flow out of the mold cells, leading to their shriveling and ultimately killing them. The student‚Äôs mention of hypotonic solutions does not relate to the context of the question.</t>
  </si>
  <si>
    <t>The student input incorrectly links the concept of the cell wall preventing bursting to hypotonic solutions instead of hypertonic solutions. The question specifically addresses why heavily salted or sugared foods are less susceptible to mold, which is due to the hypertonic environment created by high solute concentrations (salts/sugars) causing water to flow out of the mold cells, leading to their shriveling and ultimately killing them. The student‚Äôs mention of hypotonic solutions does not relate to the context of the question.</t>
  </si>
  <si>
    <t>because the water in them moves out so the mold can't grow without the water</t>
  </si>
  <si>
    <t>Correctness: Partially Correct  
Explanation: The student's response correctly identifies that the movement of water out of the cell affects mold growth. However, it oversimplifies the explanation by not mentioning the role of hypertonic solutions and the specifics of how the cell wall and plasma membrane are affected, which are vital elements in understanding why heavily salted or sugared foods are less susceptible to mold.</t>
  </si>
  <si>
    <t>The student's response correctly identifies that the movement of water out of the cell affects mold growth. However, it oversimplifies the explanation by not mentioning the role of hypertonic solutions and the specifics of how the cell wall and plasma membrane are affected, which are vital elements in understanding why heavily salted or sugared foods are less susceptible to mold.</t>
  </si>
  <si>
    <t>Water is half way in and half way out of the salted or sugar foods</t>
  </si>
  <si>
    <t>Correctness: Incorrect  
Explanation: The student's input incorrectly states that water is "half way in and half way out" of salted or sugared foods. The correct explanation involves the concept of hypertonic solutions, where high concentrations of solutes (like salt or sugar) draw water out of mold cells, causing them to shrivel and ultimately die, leading to less mold growth. The idea of water being evenly distributed is not accurate in the context of the hypertonic effect caused by high solute concentrations.</t>
  </si>
  <si>
    <t>The student's input incorrectly states that water is "half way in and half way out" of salted or sugared foods. The correct explanation involves the concept of hypertonic solutions, where high concentrations of solutes (like salt or sugar) draw water out of mold cells, causing them to shrivel and ultimately die, leading to less mold growth. The idea of water being evenly distributed is not accurate in the context of the hypertonic effect caused by high solute concentrations.</t>
  </si>
  <si>
    <t>heavily salted or sugared foods less susceptible to mold because it inhibit microbial growth</t>
  </si>
  <si>
    <t>Correctness: Partially Correct  
Explanation: The student input is correct in stating that heavily salted or sugared foods inhibit microbial growth, but it lacks detail and specificity regarding the mechanism. The answer should include the concept of hypertonic solutions causing water to flow out of the mold cells, resulting in their shriveling and eventual death, which is essential for a complete understanding.</t>
  </si>
  <si>
    <t>The student input is correct in stating that heavily salted or sugared foods inhibit microbial growth, but it lacks detail and specificity regarding the mechanism. The answer should include the concept of hypertonic solutions causing water to flow out of the mold cells, resulting in their shriveling and eventual death, which is essential for a complete understanding.</t>
  </si>
  <si>
    <t>Heavily salted and sugared foods are less susceptible to mold because they are solutes.</t>
  </si>
  <si>
    <t>Correctness: Partially Correct  
Explanation: The student's input states that heavily salted and sugared foods are less susceptible to mold "because they are solutes," which is not completely accurate. While salts and sugars are indeed solutes, the explanation lacks detail on how these solutes create hypertonic conditions that draw water out of mold cells, leading to cell shrinkage and ultimately inhibiting mold growth. The student did not explain the mechanism behind how the solutes affect the mold cells.</t>
  </si>
  <si>
    <t>The student's input states that heavily salted and sugared foods are less susceptible to mold "because they are solutes," which is not completely accurate. While salts and sugars are indeed solutes, the explanation lacks detail on how these solutes create hypertonic conditions that draw water out of mold cells, leading to cell shrinkage and ultimately inhibiting mold growth. The student did not explain the mechanism behind how the solutes affect the mold cells.</t>
  </si>
  <si>
    <t>the plasma membrane tears as it shrivels away from the cell wall.</t>
  </si>
  <si>
    <t>Correct
Explanation: The student's input accurately describes the effect of a hypertonic solution on the plasma membrane of mold cells, emphasizing the process of the plasma membrane shrinking away from the cell wall. This aligns with the explanation given in the answer about how high concentrations of salts and sugars lead to osmotic pressure changes that can ultimately kill mold cells.</t>
  </si>
  <si>
    <t>The student's input accurately describes the effect of a hypertonic solution on the plasma membrane of mold cells, emphasizing the process of the plasma membrane shrinking away from the cell wall. This aligns with the explanation given in the answer about how high concentrations of salts and sugars lead to osmotic pressure changes that can ultimately kill mold cells.</t>
  </si>
  <si>
    <t>the amount of solutel present too them and has a high concentration</t>
  </si>
  <si>
    <t>Correctness: Incorrect  
Explanation: The student's input is vague and does not accurately explain why heavily salted or sugared foods are less susceptible to mold. It mentions "the amount of solutel present too them" which contains a typographical error and does not clearly convey the concept of hypertonic solutions. The explanation of how high solute concentrations lead to water flowing out of mold cells, causing them to shrivel and die, is missing.</t>
  </si>
  <si>
    <t>The student's input is vague and does not accurately explain why heavily salted or sugared foods are less susceptible to mold. It mentions "the amount of solutel present too them" which contains a typographical error and does not clearly convey the concept of hypertonic solutions. The explanation of how high solute concentrations lead to water flowing out of mold cells, causing them to shrivel and die, is missing.</t>
  </si>
  <si>
    <t>Salt slows down the process of mold growth because they are solutes.</t>
  </si>
  <si>
    <t>Correctness: Partially Correct  
Explanation: The student's input correctly states that salt slows down the process of mold growth because they are solutes. However, it does not explain the mechanism behind this effect, such as the hypertonic solution causing water to leave the mold cells, leading to cell shrinkage and eventually killing the cells. A more complete answer would include this mechanism.</t>
  </si>
  <si>
    <t>The student's input correctly states that salt slows down the process of mold growth because they are solutes. However, it does not explain the mechanism behind this effect, such as the hypertonic solution causing water to leave the mold cells, leading to cell shrinkage and eventually killing the cells. A more complete answer would include this mechanism.</t>
  </si>
  <si>
    <t>because of the higher concentration its harder and more rigid</t>
  </si>
  <si>
    <t>Correctness: Incorrect  
Explanation: The student input incorrectly states that it is "harder and more rigid." The correct explanation focuses on the hypertonic nature of the environment due to high salt or sugar concentrations, which causes water to flow out of mold cells, leading to cell shriveling and membrane tearing. The student's response lacks the necessary detail about the osmosis process and how it specifically leads to mold growth inhibition.</t>
  </si>
  <si>
    <t>The student input incorrectly states that it is "harder and more rigid." The correct explanation focuses on the hypertonic nature of the environment due to high salt or sugar concentrations, which causes water to flow out of mold cells, leading to cell shriveling and membrane tearing. The student's response lacks the necessary detail about the osmosis process and how it specifically leads to mold growth inhibition.</t>
  </si>
  <si>
    <t>Because plant cells are most sensitive to hypertonic solutions</t>
  </si>
  <si>
    <t>Correctness: Incorrect  
Explanation: The student input incorrectly states "plant cells are most sensitive to hypertonic solutions." The question is specifically about why heavily salted or sugared foods are less susceptible to mold, which refers to the behavior of mold cells (fungi and bacteria), not plant cells. The explanation should focus on how hypertonic solutions affect mold cells, not plant cells.</t>
  </si>
  <si>
    <t>The student input incorrectly states "plant cells are most sensitive to hypertonic solutions." The question is specifically about why heavily salted or sugared foods are less susceptible to mold, which refers to the behavior of mold cells (fungi and bacteria), not plant cells. The explanation should focus on how hypertonic solutions affect mold cells, not plant cells.</t>
  </si>
  <si>
    <t>Because it will break off since it is thinning</t>
  </si>
  <si>
    <t>Correctness: Incorrect  
Explanation: The student input is vague and does not accurately explain the underlying reason for the mold's decreased susceptibility to heavily salted or sugared foods. The student's answer implies that the cell simply "breaks off" which does not accurately represent the physiological process occurring under hypertonic conditions. The explanation regarding hypertonic solutions causing water to flow out of the mold cells, leading to cell shrinkage and potential damage to the plasma membrane is essential to understand why mold growth is retarded, and the student did not include this information.</t>
  </si>
  <si>
    <t>The student input is vague and does not accurately explain the underlying reason for the mold's decreased susceptibility to heavily salted or sugared foods. The student's answer implies that the cell simply "breaks off" which does not accurately represent the physiological process occurring under hypertonic conditions. The explanation regarding hypertonic solutions causing water to flow out of the mold cells, leading to cell shrinkage and potential damage to the plasma membrane is essential to understand why mold growth is retarded, and the student did not include this information.</t>
  </si>
  <si>
    <t>because the concentration of water is lower</t>
  </si>
  <si>
    <t>Correctness: Partially Correct  
Explanation: The student's input is partially correct in mentioning that the concentration of water is lower outside the cell in a hypertonic solution, which does contribute to the effects of salt and sugar on mold growth. However, the explanation lacks critical details about how the high solute concentration leads to water moving out of the mold cells and the resultant physical effects on the cells, such as shriveling and potential cell wall damage. A more comprehensive understanding of the process is required for a fully correct response.</t>
  </si>
  <si>
    <t>The student's input is partially correct in mentioning that the concentration of water is lower outside the cell in a hypertonic solution, which does contribute to the effects of salt and sugar on mold growth. However, the explanation lacks critical details about how the high solute concentration leads to water moving out of the mold cells and the resultant physical effects on the cells, such as shriveling and potential cell wall damage. A more comprehensive understanding of the process is required for a fully correct response.</t>
  </si>
  <si>
    <t>they will swelled up and can burst</t>
  </si>
  <si>
    <t>Correctness: Incorrect  
Explanation: The student's input states that the cells will swell up and can burst, which contradicts the provided answer. In a hypertonic solution, water flows out of the mold cells, causing them to shrivel, not swell. The correct process leads to dehydration of the cells rather than swelling.</t>
  </si>
  <si>
    <t>The student's input states that the cells will swell up and can burst, which contradicts the provided answer. In a hypertonic solution, water flows out of the mold cells, causing them to shrivel, not swell. The correct process leads to dehydration of the cells rather than swelling.</t>
  </si>
  <si>
    <t>Water is forced out of the cell</t>
  </si>
  <si>
    <t>There is less water outside cell.</t>
  </si>
  <si>
    <t>Correctness: Partially Correct  
Explanation: The student input states "There is less water outside cell," which is a simplified version of the concept. While it's true that a high concentration of salt or sugar outside the cell results in less water being available (as water moves out to balance the concentration), the explanation lacks detail about the hypertonic nature of the solution and its effect on the cell, including the specific mechanism of cell shriveling and the physical impact on the plasma membrane.</t>
  </si>
  <si>
    <t>The student input states "There is less water outside cell," which is a simplified version of the concept. While it's true that a high concentration of salt or sugar outside the cell results in less water being available (as water moves out to balance the concentration), the explanation lacks detail about the hypertonic nature of the solution and its effect on the cell, including the specific mechanism of cell shriveling and the physical impact on the plasma membrane.</t>
  </si>
  <si>
    <t>because the solute concentration is higher</t>
  </si>
  <si>
    <t>Correctness: Partially Correct  
Explanation: The student's input indicates that the solute concentration is higher, which is true, but it lacks specific details about the mechanism involved. It does not explain how the hypertonic solution causes water to flow out of the mold cells, leading to cell shrinkage and death, which ultimately retards mold growth. A more complete answer would include these aspects to fully address the question.</t>
  </si>
  <si>
    <t>The student's input indicates that the solute concentration is higher, which is true, but it lacks specific details about the mechanism involved. It does not explain how the hypertonic solution causes water to flow out of the mold cells, leading to cell shrinkage and death, which ultimately retards mold growth. A more complete answer would include these aspects to fully address the question.</t>
  </si>
  <si>
    <t>because salt and sugar desolve water.</t>
  </si>
  <si>
    <t>Correctness: Incorrect  
Explanation: The student input, "because salt and sugar dissolve water," is incorrect because it does not accurately explain why heavily salted or sugared foods are less susceptible to mold. Instead, the response should highlight that high concentrations of salt and sugar create a hypertonic environment that draws water out of the cells, leading to cell dehydration and death, which inhibits mold growth. The phrase "dissolve water" is misleading; salt and sugar do not dissolve water themselves; they create a solution that affects water availability to mold cells.</t>
  </si>
  <si>
    <t>The student input, "because salt and sugar dissolve water," is incorrect because it does not accurately explain why heavily salted or sugared foods are less susceptible to mold. Instead, the response should highlight that high concentrations of salt and sugar create a hypertonic environment that draws water out of the cells, leading to cell dehydration and death, which inhibits mold growth. The phrase "dissolve water" is misleading; salt and sugar do not dissolve water themselves; they create a solution that affects water availability to mold cells.</t>
  </si>
  <si>
    <t>Does not contain as much water.</t>
  </si>
  <si>
    <t>Correctness: Incorrect  
Explanation: The student's input, "Does not contain as much water," does not fully address the question. While heavily salted or sugared foods have lower water activity, the answer focuses specifically on the hypertonic nature of salts and sugars and their effect on mold cells. The explanation should include how the high solute concentration causes water to flow out of mold cells, leading to cell damage and retarded mold growth, rather than just stating that the food has less water.</t>
  </si>
  <si>
    <t>The student's input, "Does not contain as much water," does not fully address the question. While heavily salted or sugared foods have lower water activity, the answer focuses specifically on the hypertonic nature of salts and sugars and their effect on mold cells. The explanation should include how the high solute concentration causes water to flow out of mold cells, leading to cell damage and retarded mold growth, rather than just stating that the food has less water.</t>
  </si>
  <si>
    <t>Because they have higher phospholipid counts</t>
  </si>
  <si>
    <t>Correctness: Incorrect  
Explanation: The student input incorrectly states that the reason heavily salted or sugared foods are less susceptible to mold is due to "higher phospholipid counts." The actual reason is that high concentrations of salt or sugar create hypertonic conditions, which draw water out of mold cells, causing them to shrivel and die, not because of phospholipid counts.</t>
  </si>
  <si>
    <t>The student input incorrectly states that the reason heavily salted or sugared foods are less susceptible to mold is due to "higher phospholipid counts." The actual reason is that high concentrations of salt or sugar create hypertonic conditions, which draw water out of mold cells, causing them to shrivel and die, not because of phospholipid counts.</t>
  </si>
  <si>
    <t>Salts and sugars are both solutes</t>
  </si>
  <si>
    <t>Correctness: Partially Correct  
Explanation: The student's input correctly identifies that salts and sugars are solutes, but it does not fully address the question of why heavily salted or sugared foods are less susceptible to mold. They did not explain the mechanism involving hypertonic solutions, water movement, or the effect on mold cells, which is crucial for a complete answer.</t>
  </si>
  <si>
    <t>The student's input correctly identifies that salts and sugars are solutes, but it does not fully address the question of why heavily salted or sugared foods are less susceptible to mold. They did not explain the mechanism involving hypertonic solutions, water movement, or the effect on mold cells, which is crucial for a complete answer.</t>
  </si>
  <si>
    <t>Water flows out of the cells.</t>
  </si>
  <si>
    <t>Correctness: Partially Correct  
Explanation: The student's input "Water flows out of the cells" is correct in describing the process in a hypertonic solution. However, it does not address the full reasoning behind why heavily salted or sugared foods are less susceptible to mold, such as the effect on mold cells specifically or the consequences of the plasma membrane tearing. Therefore, while the student captures a key part of the phenomenon, the explanation lacks depth and completeness.</t>
  </si>
  <si>
    <t>The student's input "Water flows out of the cells" is correct in describing the process in a hypertonic solution. However, it does not address the full reasoning behind why heavily salted or sugared foods are less susceptible to mold, such as the effect on mold cells specifically or the consequences of the plasma membrane tearing. Therefore, while the student captures a key part of the phenomenon, the explanation lacks depth and completeness.</t>
  </si>
  <si>
    <t>They are less susceptible to mold</t>
  </si>
  <si>
    <t>Correctness: Incorrect  
Explanation: The student input, "They are less susceptible to mold," does not fully address the reasons why heavily salted or sugared foods are less susceptible to mold. It lacks an explanation of the mechanism involved, such as the concept of hypertonic solutions causing water to flow out of mold cells, leading to cell shriveling and death.</t>
  </si>
  <si>
    <t>The student input, "They are less susceptible to mold," does not fully address the reasons why heavily salted or sugared foods are less susceptible to mold. It lacks an explanation of the mechanism involved, such as the concept of hypertonic solutions causing water to flow out of mold cells, leading to cell shriveling and death.</t>
  </si>
  <si>
    <t>Salts and sugars are solutes.</t>
  </si>
  <si>
    <t>Correctness: Partially Correct  
Explanation: While the student's input accurately states that salts and sugars are solutes, it does not explain why heavily salted or sugared foods are less susceptible to mold. The student did not address the mechanism of how high solute concentrations lead to water loss in mold cells, which is crucial for fully answering the question.</t>
  </si>
  <si>
    <t>While the student's input accurately states that salts and sugars are solutes, it does not explain why heavily salted or sugared foods are less susceptible to mold. The student did not address the mechanism of how high solute concentrations lead to water loss in mold cells, which is crucial for fully answering the question.</t>
  </si>
  <si>
    <t>Salts and sugars are solutes</t>
  </si>
  <si>
    <t>Correctness: Partially Correct  
Explanation: While the student's input correctly identifies that salts and sugars are solutes, it does not fully explain why heavily salted or sugared foods are less susceptible to mold. The student did not mention the hypertonic solutions' effect on water movement and how this causes mold cells to shrivel and ultimately leads to the inhibition of mold growth.</t>
  </si>
  <si>
    <t>While the student's input correctly identifies that salts and sugars are solutes, it does not fully explain why heavily salted or sugared foods are less susceptible to mold. The student did not mention the hypertonic solutions' effect on water movement and how this causes mold cells to shrivel and ultimately leads to the inhibition of mold growth.</t>
  </si>
  <si>
    <t>because there ARE DEAD CELLS</t>
  </si>
  <si>
    <t>Correctness: Incorrect  
Explanation: The student input states "because there ARE DEAD CELLS," which oversimplifies the process. The correct explanation involves understanding that high salt or sugar concentrations create hypertonic solutions that cause water to leave the mold cells, leading to cell shrinkage and potential plasma membrane damage. The statement about dead cells doesn't accurately capture the mechanism of how mold growth is inhibited by high solute concentrations.</t>
  </si>
  <si>
    <t>The student input states "because there ARE DEAD CELLS," which oversimplifies the process. The correct explanation involves understanding that high salt or sugar concentrations create hypertonic solutions that cause water to leave the mold cells, leading to cell shrinkage and potential plasma membrane damage. The statement about dead cells doesn't accurately capture the mechanism of how mold growth is inhibited by high solute concentrations.</t>
  </si>
  <si>
    <t>they are hyoertonic</t>
  </si>
  <si>
    <t>Correctness: Partially Correct  
Explanation: The student correctly identifies that heavily salted or sugared foods create a hypertonic environment; however, they do not explain the specific effects on mold cells or the mechanism by which this leads to retarded mold growth. The answer lacks details on the relationship between hypertonic solutions and the impact on mold cells, such as causing them to shrivel or tear.</t>
  </si>
  <si>
    <t>The student correctly identifies that heavily salted or sugared foods create a hypertonic environment; however, they do not explain the specific effects on mold cells or the mechanism by which this leads to retarded mold growth. The answer lacks details on the relationship between hypertonic solutions and the impact on mold cells, such as causing them to shrivel or tear.</t>
  </si>
  <si>
    <t>Solute concentration</t>
  </si>
  <si>
    <t>Correctness: Incorrect  
Explanation: The student input "Solute concentration" is too vague and does not address the specific mechanism by which high solute concentrations (in this case, salt or sugar) affect mold growth. It fails to explain the hypertonic environment's effect on mold cells, such as the process of water moving out of the cells leading to cell shrinkage and damage. The answer requires a more detailed explanation to be considered correct.</t>
  </si>
  <si>
    <t>The student input "Solute concentration" is too vague and does not address the specific mechanism by which high solute concentrations (in this case, salt or sugar) affect mold growth. It fails to explain the hypertonic environment's effect on mold cells, such as the process of water moving out of the cells leading to cell shrinkage and damage. The answer requires a more detailed explanation to be considered correct.</t>
  </si>
  <si>
    <t>What are enzymes, substrate, and product?</t>
  </si>
  <si>
    <t>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t>
  </si>
  <si>
    <t>_m3_enzm_substrate_product_SC</t>
  </si>
  <si>
    <t>_m3_enzm_substrate_product_SC-DIGTq2_A UpdateShortAnswer</t>
  </si>
  <si>
    <t>The active site of an enzyme is the region, which shows the highest metabolic activity by catalysing the enzyme-substrate complex into the products. The active site is found deep inside the enzyme, which resembles a hole or small depression .</t>
  </si>
  <si>
    <t>Correctness: Partially Correct  
Explanation: The student input accurately describes the active site of an enzyme and its role in catalyzing the enzyme-substrate complex. However, it mischaracterizes the location of the active site; it is not "deep inside the enzyme" but usually on the surface, facilitating interactions with substrates. The description of the active site resembling a "hole or small depression" is also somewhat misleading as it can vary in shape. Thus, while the fundamental concepts are on track, the details about the active site positions and representations are not precise.</t>
  </si>
  <si>
    <t>The student input accurately describes the active site of an enzyme and its role in catalyzing the enzyme-substrate complex. However, it mischaracterizes the location of the active site; it is not "deep inside the enzyme" but usually on the surface, facilitating interactions with substrates. The description of the active site resembling a "hole or small depression" is also somewhat misleading as it can vary in shape. Thus, while the fundamental concepts are on track, the details about the active site positions and representations are not precise.</t>
  </si>
  <si>
    <t>The part of the enzyme where the substrate binds is called the active site (since that's where the catalytic ‚Äö√Ñ√∫action‚Äö√Ñ√π happens). A substrate enters the active site of the enzyme.</t>
  </si>
  <si>
    <t>As a result, the activation energy is reduced and the reaction proceeds much more quickly than it otherwise would. Without enzymes, metabolism would grind to a halt.</t>
  </si>
  <si>
    <t>Correct
Explanation: The student's input correctly emphasizes the role of enzymes in reducing activation energy and accelerating metabolic reactions, which aligns with the definition and function of enzymes provided in the answer.</t>
  </si>
  <si>
    <t>The student's input correctly emphasizes the role of enzymes in reducing activation energy and accelerating metabolic reactions, which aligns with the definition and function of enzymes provided in the answer.</t>
  </si>
  <si>
    <t>of the enzyme, called the active site, binds to the substrate. The active site is a groove or pocket formed by the folding pattern of the protein.</t>
  </si>
  <si>
    <t>The active site of the enzyme is the region where specific substrates bind to the enzyme, catalyzing the chemical reaction.</t>
  </si>
  <si>
    <t>The active site is where the enzyme is become attached and activate to preform its duty.</t>
  </si>
  <si>
    <t>Correctness: Partially Correct  
Explanation: The student input correctly references the active site in relation to the enzyme, but it inaccurately states "the enzyme is become attached." The phrasing is awkward, and the enzyme itself does not attach; instead, the substrate binds to the active site of the enzyme. Additionally, "activate to perform its duty" could be refined to state that the enzyme catalyzes the reaction with the substrate at the active site. A clearer explanation would include that the active site is the specific region where the substrate interacts with the enzyme.</t>
  </si>
  <si>
    <t>The student input correctly references the active site in relation to the enzyme, but it inaccurately states "the enzyme is become attached." The phrasing is awkward, and the enzyme itself does not attach; instead, the substrate binds to the active site of the enzyme. Additionally, "activate to perform its duty" could be refined to state that the enzyme catalyzes the reaction with the substrate at the active site. A clearer explanation would include that the active site is the specific region where the substrate interacts with the enzyme.</t>
  </si>
  <si>
    <t>The active site of an enzyme is where the substrates are able to bind to.</t>
  </si>
  <si>
    <t>Correctness: Partially Correct  
Explanation: The student input correctly states that the active site of an enzyme is where substrates bind; however, it does not mention the role of enzymes in catalyzing the conversion of substrates into products, which is a crucial part of the original answer. Therefore, the input is missing a key aspect of the enzyme-substrate interaction.</t>
  </si>
  <si>
    <t>The student input correctly states that the active site of an enzyme is where substrates bind; however, it does not mention the role of enzymes in catalyzing the conversion of substrates into products, which is a crucial part of the original answer. Therefore, the input is missing a key aspect of the enzyme-substrate interaction.</t>
  </si>
  <si>
    <t>the active site of an enzyme is the region that binds the substrates.</t>
  </si>
  <si>
    <t>Correct
Explanation: The student's input accurately describes the function of the active site of an enzyme, which is indeed the region that binds substrates. This information complements the provided definitions without contradicting any parts of them.</t>
  </si>
  <si>
    <t>The student's input accurately describes the function of the active site of an enzyme, which is indeed the region that binds substrates. This information complements the provided definitions without contradicting any parts of them.</t>
  </si>
  <si>
    <t>It is the site in the enzyme to which the substrate binds.</t>
  </si>
  <si>
    <t>Correctness: Partially Correct  
Explanation: The student input only describes the active site of the enzyme, which is the specific region where the substrate binds. However, it doesn't provide a complete explanation of enzymes, substrates, or products as the question asked. The input lacks the definitions of enzymes as catalysts and the role of products in the process.</t>
  </si>
  <si>
    <t>The student input only describes the active site of the enzyme, which is the specific region where the substrate binds. However, it doesn't provide a complete explanation of enzymes, substrates, or products as the question asked. The input lacks the definitions of enzymes as catalysts and the role of products in the process.</t>
  </si>
  <si>
    <t>The active site of the enzyme is where substrate binds itself to.</t>
  </si>
  <si>
    <t>It is the site in the enzyme to which substrate binds.</t>
  </si>
  <si>
    <t>Correctness: Incorrect  
Explanation: The student input only describes the active site of the enzyme, which is the specific region where the substrate binds. However, it does not address the definitions of enzymes, substrates, or products as requested in the question. Therefore, the input is incomplete and does not fulfill the requirement to explain all three components mentioned in the question.</t>
  </si>
  <si>
    <t>The student input only describes the active site of the enzyme, which is the specific region where the substrate binds. However, it does not address the definitions of enzymes, substrates, or products as requested in the question. Therefore, the input is incomplete and does not fulfill the requirement to explain all three components mentioned in the question.</t>
  </si>
  <si>
    <t>is the site in the enzyme to which substrate binds.</t>
  </si>
  <si>
    <t>The active site is where substrate(s) bind in the enzyme</t>
  </si>
  <si>
    <t>This is where the substrate bings to the enzyme</t>
  </si>
  <si>
    <t>Correct  
The student's input correctly identifies that the substrate binds to the enzyme.</t>
  </si>
  <si>
    <t>When one or more  substrates bind to an enzyme.</t>
  </si>
  <si>
    <t>It is the site where the substrates binds.</t>
  </si>
  <si>
    <t>Correctness: Incorrect  
Explanation: The student input describes only the enzyme's active site (where substrates bind) but fails to define enzymes, substrates, and products as requested in the question. The response does not mention what enzymes and products are, which are essential components of the question.</t>
  </si>
  <si>
    <t>The student input describes only the enzyme's active site (where substrates bind) but fails to define enzymes, substrates, and products as requested in the question. The response does not mention what enzymes and products are, which are essential components of the question.</t>
  </si>
  <si>
    <t>It is acting as the regulation for funcioning</t>
  </si>
  <si>
    <t>Correctness: Incorrect  
Explanation: The student's input mentions that enzymes "act as the regulation for functioning," which is not an accurate definition of enzymes. Enzymes are primarily catalysts that facilitate chemical reactions, not regulators. While enzymes can have regulatory roles in metabolic pathways, this is not their primary definition. The student did not provide any information about substrates or products, which are also essential components of the question.</t>
  </si>
  <si>
    <t>The student's input mentions that enzymes "act as the regulation for functioning," which is not an accurate definition of enzymes. Enzymes are primarily catalysts that facilitate chemical reactions, not regulators. While enzymes can have regulatory roles in metabolic pathways, this is not their primary definition. The student did not provide any information about substrates or products, which are also essential components of the question.</t>
  </si>
  <si>
    <t>The site that binds to the substrate.</t>
  </si>
  <si>
    <t>Correctness: Incorrect  
Explanation: The student's input only mentions "the site that binds to the substrate," which seems to refer to the active site of the enzyme, but it does not address the definitions or roles of enzymes, substrates, or products as requested in the question. A comprehensive answer should include the definitions and functions of enzymes, substrates, and the resulting products from enzymatic reactions.</t>
  </si>
  <si>
    <t>The student's input only mentions "the site that binds to the substrate," which seems to refer to the active site of the enzyme, but it does not address the definitions or roles of enzymes, substrates, or products as requested in the question. A comprehensive answer should include the definitions and functions of enzymes, substrates, and the resulting products from enzymatic reactions.</t>
  </si>
  <si>
    <t>Where substrates bind to the enzyme</t>
  </si>
  <si>
    <t>The site the sunstrate binds to</t>
  </si>
  <si>
    <t>Correctness: Incorrect  
Explanation: The student's input only describes the location of substrate binding (the active site of the enzyme) but does not provide an explanation of what enzymes, substrates, or products are. The answer is incomplete because it lacks details about the roles of enzymes and the nature of products formed after the reaction.</t>
  </si>
  <si>
    <t>The student's input only describes the location of substrate binding (the active site of the enzyme) but does not provide an explanation of what enzymes, substrates, or products are. The answer is incomplete because it lacks details about the roles of enzymes and the nature of products formed after the reaction.</t>
  </si>
  <si>
    <t>where the substrate binds</t>
  </si>
  <si>
    <t>Correct  
The student input "where the substrate binds" accurately relates to the concept of substrates binding to enzymes, which is part of the explanation provided in the answer. It indicates an understanding of the substrate-enzyme interaction.</t>
  </si>
  <si>
    <t>where substrate binds</t>
  </si>
  <si>
    <t>Correctness: Incorrect  
Explanation: The student's input "where substrate binds" is incomplete and does not adequately define or explain what a substrate is. The answer should explicitly state that substrates are molecules that bind to enzymes and that they are converted into products by the enzyme-catalyzed reactions. The input lacks context and clarity about the role of substrates in enzymatic reactions.</t>
  </si>
  <si>
    <t>The student's input "where substrate binds" is incomplete and does not adequately define or explain what a substrate is. The answer should explicitly state that substrates are molecules that bind to enzymes and that they are converted into products by the enzyme-catalyzed reactions. The input lacks context and clarity about the role of substrates in enzymatic reactions.</t>
  </si>
  <si>
    <t>amino acids</t>
  </si>
  <si>
    <t>Correctness: Incorrect  
Explanation: The student's input "amino acids" does not answer the question about the definitions of enzymes, substrate, and product. Instead, it only mentions a component (amino acids) that can be part of enzymes but does not address the roles or definitions of enzymes, substrates, and products as requested.</t>
  </si>
  <si>
    <t>The student's input "amino acids" does not answer the question about the definitions of enzymes, substrate, and product. Instead, it only mentions a component (amino acids) that can be part of enzymes but does not address the roles or definitions of enzymes, substrates, and products as requested.</t>
  </si>
  <si>
    <t>_m1_intro-to-biology</t>
  </si>
  <si>
    <t>Are viruses alive? Explain why you think viruses are alive or not.</t>
  </si>
  <si>
    <t>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t>
  </si>
  <si>
    <t>inline_bio_intro_virus_abiotic_DIGT</t>
  </si>
  <si>
    <t>q1_are_viruses_alive_A UpdateShortAnswer</t>
  </si>
  <si>
    <t>i do not think viruses are alive because they have some of the qualities to be alive but not all of them exactly. A virus doesn't use the energy or do any work itself it has a host cell that does all the wok and uses their energy and all the virus does is attach on like a leech.</t>
  </si>
  <si>
    <t>Correct  
The student correctly identifies that viruses possess some qualities that could suggest they are alive, but they do not possess all of them. They also mention that viruses rely on host cells for energy and replication, which aligns with the reasoning presented in the original answer. The explanation is clear and reflects an understanding of the complexity surrounding the classification of viruses in relation to life.</t>
  </si>
  <si>
    <t>I would have to say no to viruses being alive because they can grow or evolve with infecting a cell.They use a host cell to reproduce, but I do see why it's hard to determine whether it's living or not. Something that is continually evolving and infecting organisms could easily be confused with being alive.</t>
  </si>
  <si>
    <t>I think viruses are alive because while they do not use energy to grow and reproduce, DNA and a host cell helps them complete those two objectives. By the five characteristics of living at the beginning of this chapter, viruses approach life differently but complete much of the same goals as a living thing.</t>
  </si>
  <si>
    <t>Correctness: Partially Correct  
Explanation: The student input acknowledges that viruses do not use energy to grow and reproduce, which aligns with the understanding that they cannot replicate independently and rely on a host cell. However, the reasoning that viruses are considered "alive" because they achieve similar objectives to living things is flawed, as the traditional definition of life includes self-sustaining processes and cellular composition, which viruses lack. Therefore, while the student makes some valid points, the conclusion that viruses are alive is not supported by the foundational characteristics of life as generally accepted in biology.</t>
  </si>
  <si>
    <t>The student input acknowledges that viruses do not use energy to grow and reproduce, which aligns with the understanding that they cannot replicate independently and rely on a host cell. However, the reasoning that viruses are considered "alive" because they achieve similar objectives to living things is flawed, as the traditional definition of life includes self-sustaining processes and cellular composition, which viruses lack. Therefore, while the student makes some valid points, the conclusion that viruses are alive is not supported by the foundational characteristics of life as generally accepted in biology.</t>
  </si>
  <si>
    <t>No, Although viruses do have a boundary between themselves and the environment, this boundary is a protein layer for many viruses. For those viruses with a membrane, they lack other features found inside cells. Therefore, they do not qualify as cells. Which means they do not qualify as life.</t>
  </si>
  <si>
    <t>Viruses are not living things. Viruses are complicated assemblies of molecules, including proteins, nucleic acids, lipids, and carbohydrates, but on their own they can do nothing until they enter a living cell. Without cells, viruses would not be able to multiply. Therefore, viruses are not living things.</t>
  </si>
  <si>
    <t>I believe they can b classified as alive simply because of their ability to evolve and "grow" through the use of DNA. Although due to the fact that they don't fall under all categories of life, they are most likely not seriously considered "living".</t>
  </si>
  <si>
    <t>Correctness: Partially Correct  
Explanation: The student's input acknowledges that viruses do not meet all the criteria for being considered alive, which is accurate. However, the student's assertion that viruses can be classified as alive due to their ability to evolve and "grow" through the use of DNA is misleading. While viruses can mutate and evolve, they do not grow in the same way living organisms do; they replicate by hijacking the cellular machinery of a host. The nuance of their replication process may lead to confusion about what constitutes "growth." Therefore, while they correctly note that viruses are not fully aligned with all characteristics of life, the justification for their classification as alive is not entirely accurate.</t>
  </si>
  <si>
    <t>The student's input acknowledges that viruses do not meet all the criteria for being considered alive, which is accurate. However, the student's assertion that viruses can be classified as alive due to their ability to evolve and "grow" through the use of DNA is misleading. While viruses can mutate and evolve, they do not grow in the same way living organisms do; they replicate by hijacking the cellular machinery of a host. The nuance of their replication process may lead to confusion about what constitutes "growth." Therefore, while they correctly note that viruses are not fully aligned with all characteristics of life, the justification for their classification as alive is not entirely accurate.</t>
  </si>
  <si>
    <t>No, viruses are not alive. I do not think viruses are life due to the fact that viruses are not made out of cells, they do not grow, and they can not make their own energy. Although viruses do reproduce, they are not alive.</t>
  </si>
  <si>
    <t>I don't think viruses are alive because they don't meet all of the characteristics of life. They don't consist of cell nor are they considered one and they don't use food/ raw materials to grow and reproduce.</t>
  </si>
  <si>
    <t>I don't believe that viruses are alive because living things have cells and viruses do not. Living things reproduce and viruses don't have the tools to replicate their DNA. Viruses should not be included with living things.</t>
  </si>
  <si>
    <t>I believe viruses are alive because of their actions once they manifest. They take over a particular area, and mutate RAPIDLY. That's why there's always a new flu shot every year. I believe viruses are extremely powerful.</t>
  </si>
  <si>
    <t>Correctness: Partially Correct  
Explanation: The student input presents an argument suggesting that viruses are alive based on their ability to take over cells and mutate rapidly. However, this perspective overlooks key characteristics of life, such as cellular composition and independent metabolic processes. Viruses do not possess these characteristics, which leads to the general consensus in the scientific community that they are not considered alive. Therefore, while the student raises valid points about the behavior of viruses, they do not address the fundamental criteria that classify living organisms.</t>
  </si>
  <si>
    <t>The student input presents an argument suggesting that viruses are alive based on their ability to take over cells and mutate rapidly. However, this perspective overlooks key characteristics of life, such as cellular composition and independent metabolic processes. Viruses do not possess these characteristics, which leads to the general consensus in the scientific community that they are not considered alive. Therefore, while the student raises valid points about the behavior of viruses, they do not address the fundamental criteria that classify living organisms.</t>
  </si>
  <si>
    <t>They are alive, but they are also not. Viruses may have certain qualifications of a cell to be considered living, but do not perform the functions a regular cell. Both of which serve a different purpose.</t>
  </si>
  <si>
    <t>Correctness: Partially Correct  
Explanation: The student acknowledges that viruses may meet some qualifications of a cell but also states that they do not perform functions of a regular cell. However, the student's response lacks clarity in explaining that viruses do not meet essential characteristics of life, such as metabolism and cellular structure, which is why they are generally not considered alive. Thus, while the student recognizes the complexity, the assertion that they are "alive, but they are also not" is misleading without further clarification on the criteria that define life.</t>
  </si>
  <si>
    <t>The student acknowledges that viruses may meet some qualifications of a cell but also states that they do not perform functions of a regular cell. However, the student's response lacks clarity in explaining that viruses do not meet essential characteristics of life, such as metabolism and cellular structure, which is why they are generally not considered alive. Thus, while the student recognizes the complexity, the assertion that they are "alive, but they are also not" is misleading without further clarification on the criteria that define life.</t>
  </si>
  <si>
    <t>No, even though they technically need components from living things to multiply if we compare the virus to the 5 characteristics of what it means to be considered alive, just doesn't fully meet the criteria</t>
  </si>
  <si>
    <t>Correctness: Correct  
Explanation: The student input accurately reflects the argument that viruses lack certain characteristics of life and do not fully meet the criteria for being considered alive. They correctly mention that viruses require components from living things to multiply, which aligns with the points made in the original answer.</t>
  </si>
  <si>
    <t>The student input accurately reflects the argument that viruses lack certain characteristics of life and do not fully meet the criteria for being considered alive. They correctly mention that viruses require components from living things to multiply, which aligns with the points made in the original answer.</t>
  </si>
  <si>
    <t>Viruses are not considered alive because they lack some some of the things that cells have, which makes it abiotic because viruses don't actually grow. They use a host cell and inject DNA to reproduce.</t>
  </si>
  <si>
    <t>No I do not think viruses are alive. A virus is not made out of cells and cannot keep itself in a stable state; they also don't grow and cannot make their own energy.</t>
  </si>
  <si>
    <t>I think that viruses are not alive because the viruses have to use a cell in your body, so the cell that is affected by the virus can spread it to the other cells.</t>
  </si>
  <si>
    <t>yes viruses are alive because although they are different from different living organisms they find a way to thrive and evolve over time. They also find a way to reproduce using host cells.</t>
  </si>
  <si>
    <t>Correctness: Incorrect  
Explanation: The student's input states that "viruses are alive," which contradicts the general scientific consensus that viruses do not meet all the characteristics of life. While viruses do reproduce using host cells, they do not carry out metabolic processes independently and lack cellular structure, which are critical criteria for defining living organisms. Therefore, claiming that they are "alive" is incorrect.</t>
  </si>
  <si>
    <t>The student's input states that "viruses are alive," which contradicts the general scientific consensus that viruses do not meet all the characteristics of life. While viruses do reproduce using host cells, they do not carry out metabolic processes independently and lack cellular structure, which are critical criteria for defining living organisms. Therefore, claiming that they are "alive" is incorrect.</t>
  </si>
  <si>
    <t>Viruses are not alive because it doesn't have all 5 qualities of life. It does not use energy and raw material to reproduce nor does it has a complete membrane as cells do.</t>
  </si>
  <si>
    <t>Viruses are not alive due to them not producing their own energy and using the host cell for their advantage. Even though viruses can evolve with the help of DNA or RNA.</t>
  </si>
  <si>
    <t>I do not think viruses are alive simply because they are not not made of cells, they can not grow any living thing is made up of cells and grows over time.</t>
  </si>
  <si>
    <t>Viruses to me are alive because in prefer for them to take over a cell and use it‚Äö√Ñ√¥s machinery to reproduce there has to be some form of life in them.</t>
  </si>
  <si>
    <t>Correctness: Partially Correct  
Explanation: The student's input presents a personal opinion that viruses are alive because they can take over a cell and use its machinery to reproduce. However, this overlooks key characteristics of life that viruses lack, such as cellular structure and independent metabolism. The student could strengthen their argument by addressing these characteristics and discussing how they reconcile them with their perspective on the nature of viruses.</t>
  </si>
  <si>
    <t>The student's input presents a personal opinion that viruses are alive because they can take over a cell and use its machinery to reproduce. However, this overlooks key characteristics of life that viruses lack, such as cellular structure and independent metabolism. The student could strengthen their argument by addressing these characteristics and discussing how they reconcile them with their perspective on the nature of viruses.</t>
  </si>
  <si>
    <t>No viruses are not alive, they aren't alive because in order for them to evolve or become like the flu it needs the help of an living organism like a cell.</t>
  </si>
  <si>
    <t>Correctness: Partially Correct  
Explanation: The student correctly states that viruses are not alive and mentions the dependence of viruses on living organisms for replication. However, their explanation is not comprehensive ‚Äì it would benefit from acknowledging that viruses lack cellular structure and do not exhibit characteristics such as growth or metabolism, which are commonly associated with life.</t>
  </si>
  <si>
    <t>The student correctly states that viruses are not alive and mentions the dependence of viruses on living organisms for replication. However, their explanation is not comprehensive ‚Äì it would benefit from acknowledging that viruses lack cellular structure and do not exhibit characteristics such as growth or metabolism, which are commonly associated with life.</t>
  </si>
  <si>
    <t>Viruses are not alive. To be alive you have to be able to grow and mutate on your own. A virus must latch on to DNA or RNA to do so.</t>
  </si>
  <si>
    <t>no viruses are not alive because in order for an organism to be alive they have to be true to all 5 defining qualities of life. And viruses are not .</t>
  </si>
  <si>
    <t>No, in order for a virus to infect something, is to get another cell as a host, Even though they can replicate and reproduce, but as the virus itself it cannot</t>
  </si>
  <si>
    <t>Correctness: Partially Correct  
Explanation: The student correctly identifies that viruses need a host cell to replicate and cannot do so independently. However, they mention that "they can replicate and reproduce," which is misleading. Viruses can replicate, but only within a host cell, and they are not reproducing on their own. Additionally, the phrasing implies that the virus itself is capable of independent reproduction, which is not accurate.</t>
  </si>
  <si>
    <t>The student correctly identifies that viruses need a host cell to replicate and cannot do so independently. However, they mention that "they can replicate and reproduce," which is misleading. Viruses can replicate, but only within a host cell, and they are not reproducing on their own. Additionally, the phrasing implies that the virus itself is capable of independent reproduction, which is not accurate.</t>
  </si>
  <si>
    <t>No, viruses are not alive because they do not function on there own they need a host to produce. It is not alive because it doesn't contain it's own cells.</t>
  </si>
  <si>
    <t>Correctness: Correct  
Explanation: The student's input accurately conveys that viruses require a host to replicate and that they do not contain their own cells, which are both valid reasons for considering viruses as not alive.</t>
  </si>
  <si>
    <t>The student's input accurately conveys that viruses require a host to replicate and that they do not contain their own cells, which are both valid reasons for considering viruses as not alive.</t>
  </si>
  <si>
    <t>Viruses get the help from DNA to travel but some die off when the DNA can't "feed" them anymore. It has to infect a host cell and continue to live.</t>
  </si>
  <si>
    <t>Correctness: Partially Correct  
Explanation: The student mentions that viruses "get the help from DNA to travel," which is unclear and somewhat misleading, as viruses are composed of their own genetic material (either DNA or RNA) and rely on a host's cellular mechanisms to replicate. Additionally, the phrase "some die off when the DNA can't 'feed' them anymore" is imprecise; viruses do not get "fed" in the traditional sense, as they do not metabolize nutrients like living organisms do. The explanation should focus more on the reliance of viruses on host cells for replication, rather than suggesting feeding.</t>
  </si>
  <si>
    <t>The student mentions that viruses "get the help from DNA to travel," which is unclear and somewhat misleading, as viruses are composed of their own genetic material (either DNA or RNA) and rely on a host's cellular mechanisms to replicate. Additionally, the phrase "some die off when the DNA can't 'feed' them anymore" is imprecise; viruses do not get "fed" in the traditional sense, as they do not metabolize nutrients like living organisms do. The explanation should focus more on the reliance of viruses on host cells for replication, rather than suggesting feeding.</t>
  </si>
  <si>
    <t>Yes, I think viruses are alive because they fit into the categories in which cells fit in as well. Viruses can evolve, use DNA for genetic material, and replicate themselves.</t>
  </si>
  <si>
    <t>Correctness: Partially Correct  
Explanation: The student correctly identifies that viruses can evolve and use genetic material, which is true. However, the assertion that viruses fit into the categories of living cells is misleading. Viruses do not possess cellular structure, cannot carry out metabolic processes independently, and rely on host cells for replication. Thus, while the student acknowledges some aspects of viral behavior that align with life (evolution, use of genetic material), the claim that viruses are generally considered alive contradicts the common scientific understanding that they do not fulfill the full set of life characteristics.</t>
  </si>
  <si>
    <t>The student correctly identifies that viruses can evolve and use genetic material, which is true. However, the assertion that viruses fit into the categories of living cells is misleading. Viruses do not possess cellular structure, cannot carry out metabolic processes independently, and rely on host cells for replication. Thus, while the student acknowledges some aspects of viral behavior that align with life (evolution, use of genetic material), the claim that viruses are generally considered alive contradicts the common scientific understanding that they do not fulfill the full set of life characteristics.</t>
  </si>
  <si>
    <t>Viruses are alive because they are able to grow and reproduce. They have DNA and . RNA viruses are able to mutate or evolve . and adjust to different environment.</t>
  </si>
  <si>
    <t>Correctness: Incorrect  
Explanation: The student input contains incorrect assertions about viruses. Specifically, they state that viruses are able to grow and reproduce on their own, which is incorrect. Viruses cannot grow or reproduce without a host cell; they require a living host to replicate. Additionally, while viruses can contain DNA or RNA and can mutate or evolve, this does not qualify them as "alive" because they still do not possess the fundamental characteristics of living organisms, such as cellular structure and independent metabolism.</t>
  </si>
  <si>
    <t>The student input contains incorrect assertions about viruses. Specifically, they state that viruses are able to grow and reproduce on their own, which is incorrect. Viruses cannot grow or reproduce without a host cell; they require a living host to replicate. Additionally, while viruses can contain DNA or RNA and can mutate or evolve, this does not qualify them as "alive" because they still do not possess the fundamental characteristics of living organisms, such as cellular structure and independent metabolism.</t>
  </si>
  <si>
    <t>i would say no because   to be living its is was made clear to me that ALL 5 characteristics   of life must met and that is just not the case</t>
  </si>
  <si>
    <t>Viruses are not alive because they are made out of cells, they can't keep themselves in a stable state, they don't grow, and they can't make their own energy.</t>
  </si>
  <si>
    <t>Correctness: Incorrect  
Explanation: The student input states that "viruses are made out of cells," which is incorrect. Viruses are not composed of cells; they are made up of genetic material (DNA or RNA) enclosed in a protein coat. The other points mentioned, such as not being able to keep themselves in a stable state, not growing, and not making their own energy, are correct reasons for why viruses are generally not considered to be alive.</t>
  </si>
  <si>
    <t>The student input states that "viruses are made out of cells," which is incorrect. Viruses are not composed of cells; they are made up of genetic material (DNA or RNA) enclosed in a protein coat. The other points mentioned, such as not being able to keep themselves in a stable state, not growing, and not making their own energy, are correct reasons for why viruses are generally not considered to be alive.</t>
  </si>
  <si>
    <t>I believe that viruses are not alive because they do not meet the criteria for living elements. With the involvement of reproduction, evolution and containing one or more cells.</t>
  </si>
  <si>
    <t>Correctness: Partially Correct  
Explanation: The student's input mentions that viruses do not meet the criteria for living elements, which is correct. However, the explanation lacks clarity regarding the reasons, specifically "containing one or more cells" is not applicable to viruses, as they are acellular (not composed of cells). Additionally, the mention of "involvement of reproduction" does not clarify that viruses can only reproduce within a host cell, which distinguishes them from living organisms in the conventional sense.</t>
  </si>
  <si>
    <t>The student's input mentions that viruses do not meet the criteria for living elements, which is correct. However, the explanation lacks clarity regarding the reasons, specifically "containing one or more cells" is not applicable to viruses, as they are acellular (not composed of cells). Additionally, the mention of "involvement of reproduction" does not clarify that viruses can only reproduce within a host cell, which distinguishes them from living organisms in the conventional sense.</t>
  </si>
  <si>
    <t>I believe that viruses are alive because even though it doesn't use the energy it takes advantage of the host cells, it manipulates it to do whatever it wants.</t>
  </si>
  <si>
    <t>Correctness: Incorrect  
Explanation: The student argues that viruses are alive because they manipulate host cells, but this argument overlooks the fundamental characteristics of living organisms. Viruses do not meet key criteria for life, such as being able to self-replicate independently or growing on their own. They depend entirely on a host cell for replication and cannot carry out metabolic processes without a host. Therefore, the claim that they are alive due to their manipulation of host cells is flawed.</t>
  </si>
  <si>
    <t>The student argues that viruses are alive because they manipulate host cells, but this argument overlooks the fundamental characteristics of living organisms. Viruses do not meet key criteria for life, such as being able to self-replicate independently or growing on their own. They depend entirely on a host cell for replication and cannot carry out metabolic processes without a host. Therefore, the claim that they are alive due to their manipulation of host cells is flawed.</t>
  </si>
  <si>
    <t>viruses are alive because based off of what i have read viruses evolve. they grow develop and reproduce, which means it has to be alive to do those things.</t>
  </si>
  <si>
    <t>Correctness: Incorrect  
Explanation: The student's assertion that "viruses are alive" because they "grow develop and reproduce" is incorrect. Viruses do not grow or develop in the way living organisms do; they cannot reproduce independently and require a host cell to replicate. While viruses can evolve and adapt, this characteristic alone does not classify them as living organisms according to the traditional definitions of life, which include criteria such as cellular structure and independent metabolism.</t>
  </si>
  <si>
    <t>The student's assertion that "viruses are alive" because they "grow develop and reproduce" is incorrect. Viruses do not grow or develop in the way living organisms do; they cannot reproduce independently and require a host cell to replicate. While viruses can evolve and adapt, this characteristic alone does not classify them as living organisms according to the traditional definitions of life, which include criteria such as cellular structure and independent metabolism.</t>
  </si>
  <si>
    <t>I say Viruses are not alive because they need cells in order to evolve and if the virus was alive, it would not need anything to help it reproduce.</t>
  </si>
  <si>
    <t>Correctness: Partially Correct  
Explanation: The student acknowledges that viruses need host cells to reproduce, which aligns with the understanding that they depend on other living organisms for replication, indicating a characteristic of not being considered alive. However, the phrase "if the virus was alive, it would not need anything to help it reproduce" is misleading. The nature of life does involve interactions with other entities, but the statement oversimplifies the complexity of life processes and the role of organisms, which can make the reasoning unclear.</t>
  </si>
  <si>
    <t>The student acknowledges that viruses need host cells to reproduce, which aligns with the understanding that they depend on other living organisms for replication, indicating a characteristic of not being considered alive. However, the phrase "if the virus was alive, it would not need anything to help it reproduce" is misleading. The nature of life does involve interactions with other entities, but the statement oversimplifies the complexity of life processes and the role of organisms, which can make the reasoning unclear.</t>
  </si>
  <si>
    <t>Viruses are not composed of the same membrane and features found in cells which is the most basic unit of living things, so viruses are not biotic.</t>
  </si>
  <si>
    <t>Yes, viruses are alive because they have the ability to evolve, meet the definition of a cell, and grow develop and reproduce with the help of DNA.</t>
  </si>
  <si>
    <t>Correctness: Incorrect  
Explanation: The student input incorrectly states that viruses meet the definition of a cell. Viruses are not composed of cells and do not satisfy the criteria for cellular organization. Additionally, while viruses can evolve and reproduce, they do so only with the help of a host cell and do not grow or develop independently. Thus, the assertion that viruses are alive based on these reasons is incorrect.</t>
  </si>
  <si>
    <t>The student input incorrectly states that viruses meet the definition of a cell. Viruses are not composed of cells and do not satisfy the criteria for cellular organization. Additionally, while viruses can evolve and reproduce, they do so only with the help of a host cell and do not grow or develop independently. Thus, the assertion that viruses are alive based on these reasons is incorrect.</t>
  </si>
  <si>
    <t>i dont think a viruses alive because ive never seen any with my naked eye so if i never seenone before im going with that it dont.</t>
  </si>
  <si>
    <t>Correctness: Incorrect  
Explanation: The student's reasoning is flawed because the existence of something is not determined by whether it can be seen with the naked eye. Viruses are indeed real and have been shown to exist through scientific methods, even if they are too small to be observed without a microscope. The claim that they are not alive should be based on biological characteristics rather than personal visual experience.</t>
  </si>
  <si>
    <t>The student's reasoning is flawed because the existence of something is not determined by whether it can be seen with the naked eye. Viruses are indeed real and have been shown to exist through scientific methods, even if they are too small to be observed without a microscope. The claim that they are not alive should be based on biological characteristics rather than personal visual experience.</t>
  </si>
  <si>
    <t>They are both living and non-living things depending on where they are situated. Inside living organisms, they are somewhat alive but on non-living surfaces, they aren't.</t>
  </si>
  <si>
    <t>Correctness: Partially Correct  
Explanation: The student's input correctly identifies the idea that viruses exhibit different characteristics depending on their environment, as they can replicate only inside a host. However, the statement that they are "somewhat alive" is misleading. Viruses are usually categorized as non-living entities because they lack the fundamental traits of life when outside a host, and they do not exhibit independent biological processes. The classification of viruses as living or non-living is more definitive than the student suggests.</t>
  </si>
  <si>
    <t>The student's input correctly identifies the idea that viruses exhibit different characteristics depending on their environment, as they can replicate only inside a host. However, the statement that they are "somewhat alive" is misleading. Viruses are usually categorized as non-living entities because they lack the fundamental traits of life when outside a host, and they do not exhibit independent biological processes. The classification of viruses as living or non-living is more definitive than the student suggests.</t>
  </si>
  <si>
    <t>No viruses are not alive. They are not alive because they need a host to live and if they don't have a host they cant reproduce.</t>
  </si>
  <si>
    <t>YEs, I think that viruses are alive. I think that they are alive typically because they evolve and reproduce. These are some characteristics of living organisms.</t>
  </si>
  <si>
    <t>Correctness: Partially Correct  
Explanation: The student's input correctly identifies that viruses can evolve and reproduce, which are characteristics of living organisms. However, it overlooks the fact that viruses do not reproduce independently; they require a host cell to replicate. Additionally, they lack cellular structure, which is another argument against them being classified as "alive." Therefore, while the student captures some aspects of the debate regarding the status of viruses, they do not fully consider the counterarguments that suggest viruses are not classified as living organisms.</t>
  </si>
  <si>
    <t>The student's input correctly identifies that viruses can evolve and reproduce, which are characteristics of living organisms. However, it overlooks the fact that viruses do not reproduce independently; they require a host cell to replicate. Additionally, they lack cellular structure, which is another argument against them being classified as "alive." Therefore, while the student captures some aspects of the debate regarding the status of viruses, they do not fully consider the counterarguments that suggest viruses are not classified as living organisms.</t>
  </si>
  <si>
    <t>I believe viruses are alive because of the fact that they move on their own, they have a purpose to attack the cells in our body.</t>
  </si>
  <si>
    <t>Correctness: Incorrect  
Explanation: The student's assertion that viruses are alive because they move on their own and have a purpose is incorrect. Viruses do not move independently; they require a host cell to replicate and spread. Additionally, while they do target host cells, they do not have a purpose in the biological sense, as they lack metabolism and cannot carry out life processes on their own.</t>
  </si>
  <si>
    <t>The student's assertion that viruses are alive because they move on their own and have a purpose is incorrect. Viruses do not move independently; they require a host cell to replicate and spread. Additionally, while they do target host cells, they do not have a purpose in the biological sense, as they lack metabolism and cannot carry out life processes on their own.</t>
  </si>
  <si>
    <t>I do not believe that viruses are alive. They do mock the characteristics living things but do not meet enough criteria to be labeled as "living".</t>
  </si>
  <si>
    <t>Viruses are not alive because they do not reproduce with DNA. And they do not grow with DNA and respond to change in the environment</t>
  </si>
  <si>
    <t>Correctness: Partially Correct  
Explanation: The student mentions that viruses do not reproduce with DNA, which is misleading. While some viruses use RNA instead of DNA for their genetic material, others do use DNA. Additionally, the statement about not growing with DNA is incorrect, as growth is generally not a characteristic of viruses in any form. Lastly, the mention of responding to changes in the environment is too vague, as viruses do not respond to environmental changes in the same way living organisms do. Overall, the student captures the essence of why viruses are not considered alive, but inaccuracies in their statements affect the clarity and correctness of their reasoning.</t>
  </si>
  <si>
    <t>The student mentions that viruses do not reproduce with DNA, which is misleading. While some viruses use RNA instead of DNA for their genetic material, others do use DNA. Additionally, the statement about not growing with DNA is incorrect, as growth is generally not a characteristic of viruses in any form. Lastly, the mention of responding to changes in the environment is too vague, as viruses do not respond to environmental changes in the same way living organisms do. Overall, the student captures the essence of why viruses are not considered alive, but inaccuracies in their statements affect the clarity and correctness of their reasoning.</t>
  </si>
  <si>
    <t>A virus is not exactly alive but with the help of cells and it's DNA it manages to evolve and spread like it is alive.</t>
  </si>
  <si>
    <t>Correctness: Partially Correct  
Explanation: The student acknowledges that viruses are not exactly alive, which aligns with the answer provided. However, the phrase "with the help of cells and it's DNA" suggests some misunderstanding. Viruses do not possess DNA in the same way living organisms do; instead, they have either DNA or RNA as their genetic material, and they rely on host cells to replicate, not evolve in the way living organisms do. The statement could be clearer by emphasizing that they require host cells for replication rather than implying they use their own DNA to evolve.</t>
  </si>
  <si>
    <t>The student acknowledges that viruses are not exactly alive, which aligns with the answer provided. However, the phrase "with the help of cells and it's DNA" suggests some misunderstanding. Viruses do not possess DNA in the same way living organisms do; instead, they have either DNA or RNA as their genetic material, and they rely on host cells to replicate, not evolve in the way living organisms do. The statement could be clearer by emphasizing that they require host cells for replication rather than implying they use their own DNA to evolve.</t>
  </si>
  <si>
    <t>Viruses are not alive because they do not met all of the requirements that need to be met in order for them to be biotic.</t>
  </si>
  <si>
    <t>I think viruses grow when they are inside a cell or have something to grow in. But if not I don't think they grow.</t>
  </si>
  <si>
    <t>Correctness: Partially Correct  
Explanation: The student's input correctly acknowledges that viruses do not grow on their own outside of a host cell, which aligns with the idea that viruses lack some characteristics of life. However, saying that viruses "grow" when they are inside a cell is misleading. Viruses replicate within host cells rather than grow in the conventional sense like living organisms. They assemble new virus particles but do not undergo a growth process like cellular organisms. Therefore, while the student recognizes the context of viral replication, the terminology of "growth" may lead to confusion regarding the nature of viruses.</t>
  </si>
  <si>
    <t>The student's input correctly acknowledges that viruses do not grow on their own outside of a host cell, which aligns with the idea that viruses lack some characteristics of life. However, saying that viruses "grow" when they are inside a cell is misleading. Viruses replicate within host cells rather than grow in the conventional sense like living organisms. They assemble new virus particles but do not undergo a growth process like cellular organisms. Therefore, while the student recognizes the context of viral replication, the terminology of "growth" may lead to confusion regarding the nature of viruses.</t>
  </si>
  <si>
    <t>I do not believe that viruses are alive, I say this because a virus seems to just act as a host for living components.</t>
  </si>
  <si>
    <t>No viruses are not alive because they can not keep growing on their own. They need the help of something living to help reproduce.</t>
  </si>
  <si>
    <t>I believe virus Are alive because they are cells that effect other cell. They grow and evolve with the use of dna and rna.</t>
  </si>
  <si>
    <t>Correctness: Incorrect  
Explanation: The student's assertion that viruses are "cells" is incorrect because viruses are not cells; they are acellular entities. Additionally, while they can evolve, they do not grow or reproduce independently ‚Äì they require a host cell to replicate. Therefore, the fundamental premise that viruses are alive is flawed.</t>
  </si>
  <si>
    <t>The student's assertion that viruses are "cells" is incorrect because viruses are not cells; they are acellular entities. Additionally, while they can evolve, they do not grow or reproduce independently ‚Äì they require a host cell to replicate. Therefore, the fundamental premise that viruses are alive is flawed.</t>
  </si>
  <si>
    <t>No, viruses are not alive. Although they do use DNA to grow, its   dependent on the host cells DNA to actually make growth possible.</t>
  </si>
  <si>
    <t>Correctness: Partially Correct  
Explanation: The student correctly states that viruses are not considered alive. However, the phrase "they do use DNA to grow" is misleading. Viruses do not grow in the traditional sense and do not utilize raw materials independently; they rely on host cells to replicate and produce new viruses. Therefore, the student should clarify that viruses depend on host organisms to replicate rather than growing themselves.</t>
  </si>
  <si>
    <t>The student correctly states that viruses are not considered alive. However, the phrase "they do use DNA to grow" is misleading. Viruses do not grow in the traditional sense and do not utilize raw materials independently; they rely on host cells to replicate and produce new viruses. Therefore, the student should clarify that viruses depend on host organisms to replicate rather than growing themselves.</t>
  </si>
  <si>
    <t>No they‚Äö√Ñ√¥re not because they only come alive after invading a host cell and taking their pieces. Without that then they can‚Äö√Ñ√¥t thrive.</t>
  </si>
  <si>
    <t>Correctness: Partially Correct  
Explanation: The student correctly identifies that viruses need to invade a host cell to replicate and function, which supports the argument that they are not considered alive. However, the explanation could be more comprehensive by mentioning that viruses lack characteristics of life such as cellular structure and metabolism, which aligns with the standard scientific perspective. The response focuses too narrowly on the host invasion aspect without addressing their lack of cellular composition or independent metabolic processes.</t>
  </si>
  <si>
    <t>The student correctly identifies that viruses need to invade a host cell to replicate and function, which supports the argument that they are not considered alive. However, the explanation could be more comprehensive by mentioning that viruses lack characteristics of life such as cellular structure and metabolism, which aligns with the standard scientific perspective. The response focuses too narrowly on the host invasion aspect without addressing their lack of cellular composition or independent metabolic processes.</t>
  </si>
  <si>
    <t>Viruses are considered abiotic until they find a host. With viruses solely being dependent upon biotic cells, they can not be considered alive.</t>
  </si>
  <si>
    <t>Correctness: Correct  
Explanation: The student's input accurately reflects the concept that viruses are considered abiotic (not alive) because they depend on host cells for replication and do not exhibit all the characteristics of life on their own. The explanation aligns well with the discussed reasoning about viruses being generally considered not alive.</t>
  </si>
  <si>
    <t>The student's input accurately reflects the concept that viruses are considered abiotic (not alive) because they depend on host cells for replication and do not exhibit all the characteristics of life on their own. The explanation aligns well with the discussed reasoning about viruses being generally considered not alive.</t>
  </si>
  <si>
    <t>They are not alive because they require a host cell to reproduce unlike cells that have all of that machinery within themselves already</t>
  </si>
  <si>
    <t>Yes, viruses are alive because they are constantly growing and change. Although they can not reproduce on their own they are still living.</t>
  </si>
  <si>
    <t>Correctness: Incorrect  
Explanation: The student correctly acknowledges that viruses cannot reproduce on their own, which is one of the main reasons why they are not considered alive. However, the claim that viruses are "constantly growing and change" is incorrect. Viruses do not grow in the biological sense; they do not increase in size or undergo metabolic processes like living organisms. Instead, they assemble within a host cell after infecting it. Thus, the assertion that viruses are alive due to growth is incorrect.</t>
  </si>
  <si>
    <t>The student correctly acknowledges that viruses cannot reproduce on their own, which is one of the main reasons why they are not considered alive. However, the claim that viruses are "constantly growing and change" is incorrect. Viruses do not grow in the biological sense; they do not increase in size or undergo metabolic processes like living organisms. Instead, they assemble within a host cell after infecting it. Thus, the assertion that viruses are alive due to growth is incorrect.</t>
  </si>
  <si>
    <t>Viruses are not alive because without help from DNA, they cannot grow or reproduce and things that are alive can grow and reproduce.</t>
  </si>
  <si>
    <t>No viruses are not alive because they cannot reproduce on their own they must attack other cells, they don't have their own cells.</t>
  </si>
  <si>
    <t>Because it follows the characteristics of life, being able to grow or reproduce with the help of DNA and the ability to evolve</t>
  </si>
  <si>
    <t>Correctness: Incorrect  
Explanation: The student's input is incorrect because they claim that viruses can grow and reproduce independently, which is not true. Viruses do not grow or reproduce on their own; they require a host cell to replicate. Therefore, the assertion that they can reproduce and grow contradicts the accepted definitions regarding the characteristics of life, which is why viruses are generally considered not to be alive.</t>
  </si>
  <si>
    <t>The student's input is incorrect because they claim that viruses can grow and reproduce independently, which is not true. Viruses do not grow or reproduce on their own; they require a host cell to replicate. Therefore, the assertion that they can reproduce and grow contradicts the accepted definitions regarding the characteristics of life, which is why viruses are generally considered not to be alive.</t>
  </si>
  <si>
    <t>no  they are not  because  it dose not meat all the  referments for even the basic forms of life that is a cell</t>
  </si>
  <si>
    <t>Correctness: Partially Correct  
Explanation: The student's input correctly states that viruses are not alive because they do not meet all the requirements for being classified as living organisms, particularly the requirement of being composed of cells. However, the spelling and grammar of the response contain several errors (e.g., "dose" instead of "does," "meat" instead of "meet," and "referments" instead of "requirements") that may affect clarity. Additionally, the student did not elaborate on specific characteristics of life that viruses lack, such as the inability to grow or use raw materials for replication. More detail would enhance the response.</t>
  </si>
  <si>
    <t>The student's input correctly states that viruses are not alive because they do not meet all the requirements for being classified as living organisms, particularly the requirement of being composed of cells. However, the spelling and grammar of the response contain several errors (e.g., "dose" instead of "does," "meat" instead of "meet," and "referments" instead of "requirements") that may affect clarity. Additionally, the student did not elaborate on specific characteristics of life that viruses lack, such as the inability to grow or use raw materials for replication. More detail would enhance the response.</t>
  </si>
  <si>
    <t>Viruses are alive because they are considered to be some type of life form because they carry genetic material, reproduce, and evolve.</t>
  </si>
  <si>
    <t>Correctness: Incorrect  
Explanation: The student's input incorrectly states that viruses are alive because they can reproduce and evolve. While viruses do carry genetic material and can reproduce in a host, they do not do so independently and lack cellular structures, making them fundamentally different from living organisms. Therefore, they do not exhibit all the characteristics of life, which leads to the consensus that they are not considered to be truly alive.</t>
  </si>
  <si>
    <t>The student's input incorrectly states that viruses are alive because they can reproduce and evolve. While viruses do carry genetic material and can reproduce in a host, they do not do so independently and lack cellular structures, making them fundamentally different from living organisms. Therefore, they do not exhibit all the characteristics of life, which leads to the consensus that they are not considered to be truly alive.</t>
  </si>
  <si>
    <t>No viruses aren't alive they are not cells and don't grow on their own energy they replicate and adapt to their environment.</t>
  </si>
  <si>
    <t>No, I do not think viruses are alive as they can not reproduce on their own which is a requirement for life.</t>
  </si>
  <si>
    <t>Viruses are not alive because they cannot live on their own and require a host cell to be able to reproduce</t>
  </si>
  <si>
    <t>No because they do not fulfil one of the characteristic of life which is using energy and raw materials to survive.</t>
  </si>
  <si>
    <t>I don't think viruses are alive because they are free forms of DNA and RNA and doesn't replicate on its own</t>
  </si>
  <si>
    <t>The viruses are alive because they need an hosting cell to actually have you come down with a cold a virsus.</t>
  </si>
  <si>
    <t>Correctness: Incorrect  
Explanation: The student's input incorrectly asserts that viruses are alive because they require a host cell to replicate. While it is true that viruses need a host cell to reproduce, this dependence on a host does not confer "life" upon them. Viruses do not possess key characteristics of living organisms, such as the ability to grow, reproduce independently, or metabolize energy on their own. Thus, the rationale provided by the student does not align with the scientific understanding of what constitutes life.</t>
  </si>
  <si>
    <t>The student's input incorrectly asserts that viruses are alive because they require a host cell to replicate. While it is true that viruses need a host cell to reproduce, this dependence on a host does not confer "life" upon them. Viruses do not possess key characteristics of living organisms, such as the ability to grow, reproduce independently, or metabolize energy on their own. Thus, the rationale provided by the student does not align with the scientific understanding of what constitutes life.</t>
  </si>
  <si>
    <t>Viruses enable interactions with the environment . Virus and grow and replicate . Within the population change the virus and evolve.</t>
  </si>
  <si>
    <t>Correctness: Incorrect  
Explanation: The student input contains several inaccuracies. Firstly, the statement "Viruses enable interactions with the environment" is vague and does not accurately reflect the debate surrounding the living status of viruses. Secondly, the assertion "Virus and grow and replicate" is incorrect; viruses do not grow in the traditional sense and can only replicate within a host cell, relying on the host's cellular machinery for reproduction. Additionally, while viruses can evolve, this does not mean they are alive; evolution can occur in entities that are not considered living. Thus, the student's input misrepresents key aspects of what defines life in the context of viruses.</t>
  </si>
  <si>
    <t>The student input contains several inaccuracies. Firstly, the statement "Viruses enable interactions with the environment" is vague and does not accurately reflect the debate surrounding the living status of viruses. Secondly, the assertion "Virus and grow and replicate" is incorrect; viruses do not grow in the traditional sense and can only replicate within a host cell, relying on the host's cellular machinery for reproduction. Additionally, while viruses can evolve, this does not mean they are alive; evolution can occur in entities that are not considered living. Thus, the student's input misrepresents key aspects of what defines life in the context of viruses.</t>
  </si>
  <si>
    <t>Viruses are not alive, because they are not made out of cells, therefore they can't keep themselves in a stable  state.</t>
  </si>
  <si>
    <t>Correctness: Partially Correct  
Explanation: The student correctly states that viruses are not made out of cells, which is true. However, the explanation about not being able to "keep themselves in a stable state" is somewhat misleading. The student does not address other reasons why viruses are not considered alive, such as the lack of metabolism or the inability to reproduce independently. Therefore, while their conclusion is largely correct, the reasoning could be more comprehensive.</t>
  </si>
  <si>
    <t>The student correctly states that viruses are not made out of cells, which is true. However, the explanation about not being able to "keep themselves in a stable state" is somewhat misleading. The student does not address other reasons why viruses are not considered alive, such as the lack of metabolism or the inability to reproduce independently. Therefore, while their conclusion is largely correct, the reasoning could be more comprehensive.</t>
  </si>
  <si>
    <t>I still think viruses are alive because they grow and feed off of things inside the body just like bacteria does.</t>
  </si>
  <si>
    <t>Correctness: Incorrect  
Explanation: The student input is incorrect because it states that viruses grow and feed off of things, which is misleading. Viruses do not grow in the way living organisms do, nor do they feed off of things; instead, they require a host cell to replicate and cannot carry out metabolic processes on their own. Bacteria are living organisms that can grow and feed, but viruses do not share these characteristics.</t>
  </si>
  <si>
    <t>The student input is incorrect because it states that viruses grow and feed off of things, which is misleading. Viruses do not grow in the way living organisms do, nor do they feed off of things; instead, they require a host cell to replicate and cannot carry out metabolic processes on their own. Bacteria are living organisms that can grow and feed, but viruses do not share these characteristics.</t>
  </si>
  <si>
    <t>Yes and no because they have similar characteristics but virus cant reproduce on its own and virus is always differnt</t>
  </si>
  <si>
    <t>Correctness: Partially Correct  
Explanation: The student correctly identifies that viruses cannot reproduce on their own, which is a key reason they are often not considered alive. However, the statement "virus is always differnt" is unclear and does not accurately reflect the general understanding of viruses. It might refer to the variability among different viruses, but it is not relevant to the question of whether they are alive or not. Additionally, the phrasing "Yes and no" could be misleading without further explanation, as it suggests ambiguity rather than a concrete reasoning that aligns with the scientific consensus.</t>
  </si>
  <si>
    <t>The student correctly identifies that viruses cannot reproduce on their own, which is a key reason they are often not considered alive. However, the statement "virus is always differnt" is unclear and does not accurately reflect the general understanding of viruses. It might refer to the variability among different viruses, but it is not relevant to the question of whether they are alive or not. Additionally, the phrasing "Yes and no" could be misleading without further explanation, as it suggests ambiguity rather than a concrete reasoning that aligns with the scientific consensus.</t>
  </si>
  <si>
    <t>I think they are alive because the have DNA/ RNA, but I‚Äö√Ñ√¥m also think it‚Äö√Ñ√¥s not cause they can‚Äö√Ñ√¥t reproduce</t>
  </si>
  <si>
    <t>Correctness: Partially Correct  
Explanation: The student acknowledges both perspectives on the nature of viruses, mentioning that they have DNA/RNA which supports the idea that they are alive. However, they also correctly state that viruses cannot reproduce independently, which is a key reason why many classify them as not being alive. The inconsistency in their position‚Äîwhy they think they are alive despite recognizing their inability to reproduce‚Äîleads to a partially correct assessment.</t>
  </si>
  <si>
    <t>The student acknowledges both perspectives on the nature of viruses, mentioning that they have DNA/RNA which supports the idea that they are alive. However, they also correctly state that viruses cannot reproduce independently, which is a key reason why many classify them as not being alive. The inconsistency in their position‚Äîwhy they think they are alive despite recognizing their inability to reproduce‚Äîleads to a partially correct assessment.</t>
  </si>
  <si>
    <t>No, viruses are not alive because they do not have all of the factors that consider whether something is biotic(alive).</t>
  </si>
  <si>
    <t>Yes because the characteristic of life. The genetic material from DNA and RNA.The cells are defined by boundary called membrane</t>
  </si>
  <si>
    <t>Correctness: Incorrect  
Explanation: The student's input incorrectly asserts that viruses are alive by focusing on their genetic material (DNA and RNA) and mentioning cells' boundaries. While viruses do contain genetic material, they lack the cellular structure found in living organisms and do not exhibit characteristics of life, such as metabolism and reproduction without a host. The mention of a membrane is misleading since viruses do not have cellular membranes like living cells do. Therefore, the conclusion that viruses are alive is incorrect.</t>
  </si>
  <si>
    <t>The student's input incorrectly asserts that viruses are alive by focusing on their genetic material (DNA and RNA) and mentioning cells' boundaries. While viruses do contain genetic material, they lack the cellular structure found in living organisms and do not exhibit characteristics of life, such as metabolism and reproduction without a host. The mention of a membrane is misleading since viruses do not have cellular membranes like living cells do. Therefore, the conclusion that viruses are alive is incorrect.</t>
  </si>
  <si>
    <t>Viruses are alive, I think viruses are alive because viruses evolve, grow ,develop and reproduce with the help of DNA.</t>
  </si>
  <si>
    <t>Correctness: Incorrect  
Explanation: The student's input is incorrect because they state that viruses grow and develop, which is not true. Viruses do not grow in the traditional sense; they do not undergo a cycle of development or grow from within as living organisms do. Instead, they replicate only within a host cell. Additionally, their reproduction depends on host machinery, not their own life processes, which further suggests they do not meet the full criteria for being considered alive.</t>
  </si>
  <si>
    <t>The student's input is incorrect because they state that viruses grow and develop, which is not true. Viruses do not grow in the traditional sense; they do not undergo a cycle of development or grow from within as living organisms do. Instead, they replicate only within a host cell. Additionally, their reproduction depends on host machinery, not their own life processes, which further suggests they do not meet the full criteria for being considered alive.</t>
  </si>
  <si>
    <t>Yes, because although they can not grow and reproduce by theirselves they can use a host a grow and reproduce.</t>
  </si>
  <si>
    <t>Correctness: Partially Correct  
Explanation: The student acknowledges that viruses cannot grow and reproduce by themselves, which aligns with the understanding that viruses are not considered fully alive. However, the statement that "they can use a host to grow and reproduce" suggests a misunderstanding, as it indicates that they are indeed living. While viruses can replicate within a host, they are not considered alive because they depend entirely on a host's cellular machinery to do so, and thus do not fulfill all criteria typically used to define life. The student's input could benefit from more clarity on the distinction between being able to replicate inside a host and being classified as alive.</t>
  </si>
  <si>
    <t>The student acknowledges that viruses cannot grow and reproduce by themselves, which aligns with the understanding that viruses are not considered fully alive. However, the statement that "they can use a host to grow and reproduce" suggests a misunderstanding, as it indicates that they are indeed living. While viruses can replicate within a host, they are not considered alive because they depend entirely on a host's cellular machinery to do so, and thus do not fulfill all criteria typically used to define life. The student's input could benefit from more clarity on the distinction between being able to replicate inside a host and being classified as alive.</t>
  </si>
  <si>
    <t>I believe that virus' are alive because they evolve and they grow, reproduce, and develop with the help of DNA.</t>
  </si>
  <si>
    <t>Correctness: Incorrect  
Explanation: The student's claim that viruses can "grow" is incorrect, as viruses do not grow in the traditional sense; they do not undergo cell division or increase in size. Additionally, while viruses can replicate and evolve, they do so only inside a host cell, using the host's machinery, and not independently. Thus, the assertion about them reproducing on their own is misleading.</t>
  </si>
  <si>
    <t>The student's claim that viruses can "grow" is incorrect, as viruses do not grow in the traditional sense; they do not undergo cell division or increase in size. Additionally, while viruses can replicate and evolve, they do so only inside a host cell, using the host's machinery, and not independently. Thus, the assertion about them reproducing on their own is misleading.</t>
  </si>
  <si>
    <t>No, because they don't have the same structures as a cell so they can't keep themselves in a stable state.</t>
  </si>
  <si>
    <t>viruses are not alive because they lack the machinery necessary for growth and rely on hijacking host cells to reproduce</t>
  </si>
  <si>
    <t>virus in my mind are alive because they arent biotic. without cells, viruses would not be able to multiply.</t>
  </si>
  <si>
    <t>Correctness: Incorrect  
Explanation: The student input states that "viruses are alive because they aren't biotic," which is contradictory, as "biotic" refers to living organisms. Additionally, the student's claim that without cells, viruses would not be able to multiply is misleading; viruses do not multiply on their own but require a host cell to replicate, which is one of the reasons they are generally considered non-living.</t>
  </si>
  <si>
    <t>The student input states that "viruses are alive because they aren't biotic," which is contradictory, as "biotic" refers to living organisms. Additionally, the student's claim that without cells, viruses would not be able to multiply is misleading; viruses do not multiply on their own but require a host cell to replicate, which is one of the reasons they are generally considered non-living.</t>
  </si>
  <si>
    <t>No because viruses lack the important details of life , they cant use natural ,materials to grow or replicate</t>
  </si>
  <si>
    <t>Yes they are alive, because it has similar characteristics just like a regular organism which is growing and reproducing.</t>
  </si>
  <si>
    <t>Correctness: Incorrect  
Explanation: The student input is incorrect because it states that viruses are alive because they grow and reproduce, which is a misunderstanding of how viruses operate. Viruses do not grow or replicate independently; they require a host cell to replicate. While viruses do have some similarities to living organisms, they lack key characteristics such as cellular structure, independent metabolism, and the ability to grow, which are essential for being classified as "alive."</t>
  </si>
  <si>
    <t>The student input is incorrect because it states that viruses are alive because they grow and reproduce, which is a misunderstanding of how viruses operate. Viruses do not grow or replicate independently; they require a host cell to replicate. While viruses do have some similarities to living organisms, they lack key characteristics such as cellular structure, independent metabolism, and the ability to grow, which are essential for being classified as "alive."</t>
  </si>
  <si>
    <t>Viruses are not alive until it has invaded a living organism, making the virus a life form of sorts.</t>
  </si>
  <si>
    <t>Correctness: Partially Correct  
Explanation: The student's input suggests that viruses are not alive until they invade a living organism, which implies that they become a life form only then. While it's true that viruses can only replicate inside a host, the statement does not address the broader scientific consensus that viruses lack the characteristics of life even when inside a host. Viruses do not exhibit independent metabolism or growth, which are key characteristics of living organisms, leading to the conclusion that they are generally not considered alive at any stage.</t>
  </si>
  <si>
    <t>The student's input suggests that viruses are not alive until they invade a living organism, which implies that they become a life form only then. While it's true that viruses can only replicate inside a host, the statement does not address the broader scientific consensus that viruses lack the characteristics of life even when inside a host. Viruses do not exhibit independent metabolism or growth, which are key characteristics of living organisms, leading to the conclusion that they are generally not considered alive at any stage.</t>
  </si>
  <si>
    <t>Viruses are not alive. They are not alive because they didn't meet all of the components of being alive.</t>
  </si>
  <si>
    <t>Correctness: Correct  
Explanation: The student's input accurately reflects the idea that viruses are not considered alive because they do not meet all the necessary components of life.</t>
  </si>
  <si>
    <t>The student's input accurately reflects the idea that viruses are not considered alive because they do not meet all the necessary components of life.</t>
  </si>
  <si>
    <t>Viruses are abiotic as the cannot reproduce on their own and require the use use of host cells parts.</t>
  </si>
  <si>
    <t>Correctness: Correct  
Explanation: The student accurately describes the nature of viruses, stating that they cannot reproduce independently and rely on host cells for replication. This aligns with the reasoning that viruses lack essential characteristics of life, reinforcing the idea that they are not considered alive.</t>
  </si>
  <si>
    <t>The student accurately describes the nature of viruses, stating that they cannot reproduce independently and rely on host cells for replication. This aligns with the reasoning that viruses lack essential characteristics of life, reinforcing the idea that they are not considered alive.</t>
  </si>
  <si>
    <t>Viruses are only alive when they are inside their hosts which means their survival depends on the Host's machinery</t>
  </si>
  <si>
    <t>Correctness: Partially Correct  
Explanation: The student input accurately notes that viruses rely on a host's machinery for replication, which suggests they are not independent living organisms. However, stating that viruses are "only alive when they are inside their hosts" implies that they possess some characteristics of life while inside a host, which is a debated perspective. Generally, viruses are considered non-living entities even when inside a host, as they cannot carry out metabolic processes on their own. Therefore, the classification of viruses as "alive" is contentious and could lead to misinterpretation.</t>
  </si>
  <si>
    <t>The student input accurately notes that viruses rely on a host's machinery for replication, which suggests they are not independent living organisms. However, stating that viruses are "only alive when they are inside their hosts" implies that they possess some characteristics of life while inside a host, which is a debated perspective. Generally, viruses are considered non-living entities even when inside a host, as they cannot carry out metabolic processes on their own. Therefore, the classification of viruses as "alive" is contentious and could lead to misinterpretation.</t>
  </si>
  <si>
    <t>I do not think that viruses are alive because they can not grow or make their own energy.</t>
  </si>
  <si>
    <t>I don't think viruses are alive because they can only reproduce and evolve with the help of DNA.</t>
  </si>
  <si>
    <t>Viruses are not alive because they don't house the necessary components a cell does to be considered living</t>
  </si>
  <si>
    <t>viruses are not alive because they cant do anything on their own until they meet a cell.</t>
  </si>
  <si>
    <t>No, because they don't meet the requirements to be a cell and need a host to live.</t>
  </si>
  <si>
    <t>Yes i think viruses are alive because They adapt evolve and mutate just like some living organisms.</t>
  </si>
  <si>
    <t>Correctness: Partially Correct  
Explanation: The student correctly identifies that viruses can adapt, evolve, and mutate, which are characteristics associated with living organisms. However, they overlook important aspects such as the fact that viruses do not possess cellular structure, cannot independently replicate, and lack metabolic processes, which are key reasons why many scientists consider them not to be alive. A more nuanced argument would acknowledge both sides of the discussion.</t>
  </si>
  <si>
    <t>The student correctly identifies that viruses can adapt, evolve, and mutate, which are characteristics associated with living organisms. However, they overlook important aspects such as the fact that viruses do not possess cellular structure, cannot independently replicate, and lack metabolic processes, which are key reasons why many scientists consider them not to be alive. A more nuanced argument would acknowledge both sides of the discussion.</t>
  </si>
  <si>
    <t>Yes, because in order for the virus to be effective it has to be a living virus.</t>
  </si>
  <si>
    <t>Correctness: Incorrect  
Explanation: The student input incorrectly asserts that viruses must be living in order to be effective. In fact, viruses are not considered living organisms because they lack cellular structure and do not have metabolic processes. They can only replicate by infecting a host cell, but they are fundamentally non-living outside of a host.</t>
  </si>
  <si>
    <t>The student input incorrectly asserts that viruses must be living in order to be effective. In fact, viruses are not considered living organisms because they lack cellular structure and do not have metabolic processes. They can only replicate by infecting a host cell, but they are fundamentally non-living outside of a host.</t>
  </si>
  <si>
    <t>no viruses are not alive because they cannot reproduce unless tools are being used from another cell.</t>
  </si>
  <si>
    <t>i think that viruses are alive because they still need certain condition to live inside the body.</t>
  </si>
  <si>
    <t>Correctness: Partially Correct  
Explanation: The student's input correctly acknowledges that viruses require certain conditions to function, such as being inside a host organism to replicate. However, it fails to consider the key characteristics of life that viruses do not possess, such as cellular structure and independent metabolism, which is why they are generally not classified as alive.</t>
  </si>
  <si>
    <t>The student's input correctly acknowledges that viruses require certain conditions to function, such as being inside a host organism to replicate. However, it fails to consider the key characteristics of life that viruses do not possess, such as cellular structure and independent metabolism, which is why they are generally not classified as alive.</t>
  </si>
  <si>
    <t>Some viruses are alive because they can evolve and use energy as the main source of evolution.</t>
  </si>
  <si>
    <t>Correctness: Incorrect  
Explanation: The student claims that "some viruses are alive because they can evolve," which is misleading. While it is true that viruses can evolve, this characteristic alone does not classify them as alive. Evolution is often considered a characteristic of life, but viruses do not meet other fundamental criteria for life, such as cellular structure and the ability to replicate independently. Additionally, the statement that they "use energy as the main source of evolution" is vague and not accurate, as viruses do not utilize energy in the way living organisms do; they require a host to reproduce and do not carry out metabolic processes independently. Therefore, the overall assertion that some viruses are alive is incorrect.</t>
  </si>
  <si>
    <t>The student claims that "some viruses are alive because they can evolve," which is misleading. While it is true that viruses can evolve, this characteristic alone does not classify them as alive. Evolution is often considered a characteristic of life, but viruses do not meet other fundamental criteria for life, such as cellular structure and the ability to replicate independently. Additionally, the statement that they "use energy as the main source of evolution" is vague and not accurate, as viruses do not utilize energy in the way living organisms do; they require a host to reproduce and do not carry out metabolic processes independently. Therefore, the overall assertion that some viruses are alive is incorrect.</t>
  </si>
  <si>
    <t>NO viruses are not alive because they do not meet all of the 5 characteristics of life.</t>
  </si>
  <si>
    <t>Viruses are not alive because they lack a nucleus or other majority aspects that a cell has.</t>
  </si>
  <si>
    <t>Viruses are not living because they don't have the tools to replicate their genetic material themselves.</t>
  </si>
  <si>
    <t>I don't think viruses are alive because they don't exert all the  properties of biotic things.</t>
  </si>
  <si>
    <t>No viruses aren‚Äö√Ñ√¥t alive because they don‚Äö√Ñ√¥t use energy and raw materials to grow and reproduce</t>
  </si>
  <si>
    <t>No because viruses can not move forward or do anything until entered into a living cell.</t>
  </si>
  <si>
    <t>Viruses are alive. Viruses are alive because the cells are active and have energy to feed.</t>
  </si>
  <si>
    <t>Correctness: Incorrect  
Explanation: The student's assertion that "viruses are alive" is incorrect, as they do not possess characteristics of life such as cellular structure, metabolism, or growth. Additionally, the statement that "the cells are active and have energy to feed" is misleading because viruses are not made of cells and do not feed or generate energy in the way living organisms do. Instead, they rely on host cells for replication.</t>
  </si>
  <si>
    <t>The student's assertion that "viruses are alive" is incorrect, as they do not possess characteristics of life such as cellular structure, metabolism, or growth. Additionally, the statement that "the cells are active and have energy to feed" is misleading because viruses are not made of cells and do not feed or generate energy in the way living organisms do. Instead, they rely on host cells for replication.</t>
  </si>
  <si>
    <t>Yes. Becasue whats its attached to an organ or in an orgainsm it grows and duplicate.</t>
  </si>
  <si>
    <t>Correctness: Incorrect  
Explanation: The student's input contradicts the established understanding of viruses. Viruses do not grow or replicate on their own; they require a host organism to do so. The statement "it grows and duplicate" is inaccurate because viruses cannot grow independently or perform metabolism, which are essential characteristics of living organisms. Additionally, the spelling errors ("Becasue" and "orgainsm") do not affect the correctness of the content, but they do detract from the clarity of the response.</t>
  </si>
  <si>
    <t>The student's input contradicts the established understanding of viruses. Viruses do not grow or replicate on their own; they require a host organism to do so. The statement "it grows and duplicate" is inaccurate because viruses cannot grow independently or perform metabolism, which are essential characteristics of living organisms. Additionally, the spelling errors ("Becasue" and "orgainsm") do not affect the correctness of the content, but they do detract from the clarity of the response.</t>
  </si>
  <si>
    <t>Viruses are alive due to them able to take over their host body to infection the.</t>
  </si>
  <si>
    <t>Correctness: Incorrect  
Explanation: The student incorrectly states that viruses are alive because they can take over a host to infect it. While it is true that viruses can infect host organisms, this ability does not define them as living entities. Viruses lack essential characteristics of life, such as cellular structure and the ability to reproduce independently. As such, they cannot be classified as alive according to the common definitions of life.</t>
  </si>
  <si>
    <t>The student incorrectly states that viruses are alive because they can take over a host to infect it. While it is true that viruses can infect host organisms, this ability does not define them as living entities. Viruses lack essential characteristics of life, such as cellular structure and the ability to reproduce independently. As such, they cannot be classified as alive according to the common definitions of life.</t>
  </si>
  <si>
    <t>Virus are not alive until the virus meets its organism to invade to replicate and reproduce.</t>
  </si>
  <si>
    <t>Correctness: Partially Correct  
Explanation: The student's input correctly points out that viruses require a host organism to replicate and reproduce, which aligns with the idea that they are not considered alive independently. However, the phrase "are not alive until the virus meets its organism" implies that they become alive in the traditional sense upon entering a host, which is misleading. Viruses are generally classified as non-living entities regardless of their interaction with living cells, because they cannot carry out metabolic processes on their own. Additionally, the statement lacks a direct acknowledgment of the characteristics of life that viruses do not possess, which is crucial for a complete answer.</t>
  </si>
  <si>
    <t>The student's input correctly points out that viruses require a host organism to replicate and reproduce, which aligns with the idea that they are not considered alive independently. However, the phrase "are not alive until the virus meets its organism" implies that they become alive in the traditional sense upon entering a host, which is misleading. Viruses are generally classified as non-living entities regardless of their interaction with living cells, because they cannot carry out metabolic processes on their own. Additionally, the statement lacks a direct acknowledgment of the characteristics of life that viruses do not possess, which is crucial for a complete answer.</t>
  </si>
  <si>
    <t>Viruses are not alive. Their not able to multiply which mean they are non living</t>
  </si>
  <si>
    <t>Correctness: Partially Correct  
Explanation: The student input conveys that viruses are not alive, which aligns with the provided answer. However, the reasoning is incomplete and slightly misleading. They state that viruses "are not able to multiply," which is incorrect. Viruses can multiply, but they require a host cell to do so. Their inability to reproduce independently is a key reason why they are considered non-living.</t>
  </si>
  <si>
    <t>The student input conveys that viruses are not alive, which aligns with the provided answer. However, the reasoning is incomplete and slightly misleading. They state that viruses "are not able to multiply," which is incorrect. Viruses can multiply, but they require a host cell to do so. Their inability to reproduce independently is a key reason why they are considered non-living.</t>
  </si>
  <si>
    <t>yes viruses are alive. They are able to evolve and use energy and raw materials</t>
  </si>
  <si>
    <t>Correctness: Incorrect  
Explanation: The student's input is incorrect because while viruses can evolve, they do not independently use energy or raw materials for metabolism like living organisms do. Viruses require a host cell to replicate and do not possess cellular structures or metabolic processes, which are fundamental characteristics of living organisms. Therefore, stating that viruses use energy and raw materials is misleading.</t>
  </si>
  <si>
    <t>The student's input is incorrect because while viruses can evolve, they do not independently use energy or raw materials for metabolism like living organisms do. Viruses require a host cell to replicate and do not possess cellular structures or metabolic processes, which are fundamental characteristics of living organisms. Therefore, stating that viruses use energy and raw materials is misleading.</t>
  </si>
  <si>
    <t>viruses are not alive because they can't reproduce on their own without a host cell.</t>
  </si>
  <si>
    <t>I believe virus are alive because the are able to grow, nd live in surfaces.</t>
  </si>
  <si>
    <t>Correctness: Incorrect  
Explanation: The student states that viruses are able to grow, which is incorrect because viruses do not grow independently; they must infect a host cell to replicate. Additionally, the phrase "live in surfaces" is misleading, as viruses can survive on surfaces but do not live or grow there like living organisms.</t>
  </si>
  <si>
    <t>The student states that viruses are able to grow, which is incorrect because viruses do not grow independently; they must infect a host cell to replicate. Additionally, the phrase "live in surfaces" is misleading, as viruses can survive on surfaces but do not live or grow there like living organisms.</t>
  </si>
  <si>
    <t>I don't think viruses are alive because they don't meet the definition of a cell.</t>
  </si>
  <si>
    <t>Viruses are not alive, because they cannot do anything without interacting with a cell.</t>
  </si>
  <si>
    <t>viruses are alive because they carry gentic material, reproduce, and evolve through natural selection</t>
  </si>
  <si>
    <t>Correctness: Incorrect  
Explanation: The student input states that "viruses are alive" and claims they "reproduce," but this is misleading. While viruses carry genetic material and can evolve, they cannot reproduce independently; they require a host cell for replication. This dependence on a host for reproduction is one of the key reasons they are generally not considered to be living organisms. Additionally, they do not grow or carry out metabolic processes on their own.</t>
  </si>
  <si>
    <t>The student input states that "viruses are alive" and claims they "reproduce," but this is misleading. While viruses carry genetic material and can evolve, they cannot reproduce independently; they require a host cell for replication. This dependence on a host for reproduction is one of the key reasons they are generally not considered to be living organisms. Additionally, they do not grow or carry out metabolic processes on their own.</t>
  </si>
  <si>
    <t>viruses are not living things. without cells viruses would not be able to multiply.</t>
  </si>
  <si>
    <t>I think a virus is alive because it's living inside of someone or something.</t>
  </si>
  <si>
    <t>Correctness: Incorrect  
Explanation: The student input misunderstands the concept of life by associating the presence of a virus within a host as a sign of being alive. While viruses can infect living organisms, they do not meet the fundamental criteria for life, such as having cellular structure, metabolism, or the ability to reproduce independently.</t>
  </si>
  <si>
    <t>The student input misunderstands the concept of life by associating the presence of a virus within a host as a sign of being alive. While viruses can infect living organisms, they do not meet the fundamental criteria for life, such as having cellular structure, metabolism, or the ability to reproduce independently.</t>
  </si>
  <si>
    <t>Yes viruses are alive because they grow and develop with the help of DNA</t>
  </si>
  <si>
    <t>Correctness: Incorrect  
Explanation: The student input is incorrect because viruses do not grow or develop in the way living organisms do. They do not grow; instead, they replicate inside a host cell. Additionally, while viruses do contain genetic material like DNA or RNA, they cannot carry out metabolic processes independently, which is a characteristic of living organisms. Therefore, the claim that viruses are alive because they grow and develop is incorrect.</t>
  </si>
  <si>
    <t>The student input is incorrect because viruses do not grow or develop in the way living organisms do. They do not grow; instead, they replicate inside a host cell. Additionally, while viruses do contain genetic material like DNA or RNA, they cannot carry out metabolic processes independently, which is a characteristic of living organisms. Therefore, the claim that viruses are alive because they grow and develop is incorrect.</t>
  </si>
  <si>
    <t>viruses are free forms of DNA or RNA that can't replicate on their own</t>
  </si>
  <si>
    <t>Viruses are alive because they reproduce. It needs cells in order to develop DNA.</t>
  </si>
  <si>
    <t>Correctness: Incorrect  
Explanation: The student's input states that "viruses are alive because they reproduce." This is incorrect because while viruses do reproduce, they cannot do so independently; they require a host cell to replicate. Additionally, their dependence on host cells and lack of cellular structure are key reasons they are generally not considered alive. The statement about needing cells to develop DNA is also misleading, as viruses do not develop DNA themselves; they inject their genetic material into host cells and hijack the host's machinery to replicate.</t>
  </si>
  <si>
    <t>The student's input states that "viruses are alive because they reproduce." This is incorrect because while viruses do reproduce, they cannot do so independently; they require a host cell to replicate. Additionally, their dependence on host cells and lack of cellular structure are key reasons they are generally not considered alive. The statement about needing cells to develop DNA is also misleading, as viruses do not develop DNA themselves; they inject their genetic material into host cells and hijack the host's machinery to replicate.</t>
  </si>
  <si>
    <t>Yes viruses are alive because they are bacteria and that is a living thing</t>
  </si>
  <si>
    <t>Correctness: Incorrect  
Explanation: The student incorrectly states that viruses are bacteria. Bacteria are single-celled organisms that have characteristics of life, whereas viruses are not classified as living organisms because they lack cellular structure and cannot replicate independently. Therefore, saying that viruses are alive because they are bacteria is fundamentally wrong.</t>
  </si>
  <si>
    <t>The student incorrectly states that viruses are bacteria. Bacteria are single-celled organisms that have characteristics of life, whereas viruses are not classified as living organisms because they lack cellular structure and cannot replicate independently. Therefore, saying that viruses are alive because they are bacteria is fundamentally wrong.</t>
  </si>
  <si>
    <t>Yes viruses are alive because they cover all five characteristic of a living thing.</t>
  </si>
  <si>
    <t>Correctness: Incorrect  
Explanation: The student input incorrectly asserts that viruses cover all five characteristics of a living thing. In reality, viruses do not possess several key characteristics of life, such as cellular structure, metabolism, and the ability to grow independently. Therefore, the statement that viruses are alive contradicts the established understanding that they lack some essential features of living organisms.</t>
  </si>
  <si>
    <t>The student input incorrectly asserts that viruses cover all five characteristics of a living thing. In reality, viruses do not possess several key characteristics of life, such as cellular structure, metabolism, and the ability to grow independently. Therefore, the statement that viruses are alive contradicts the established understanding that they lack some essential features of living organisms.</t>
  </si>
  <si>
    <t>Viruses are not alive because they evolve off the hostess energy, not it's own.</t>
  </si>
  <si>
    <t>Correctness: Partially Correct  
Explanation: The student input correctly states that viruses do not have their own energy sources and rely on a host for replication. However, the phrase "evolve off the hostess energy" is somewhat misleading; viruses replicate and evolve using the host's cellular machinery, not energy directly. This could lead to confusion about the mechanism of viral replication and evolution. Additionally, the explanation would benefit from further elaboration on other characteristics of life that viruses lack to strengthen the argument.</t>
  </si>
  <si>
    <t>The student input correctly states that viruses do not have their own energy sources and rely on a host for replication. However, the phrase "evolve off the hostess energy" is somewhat misleading; viruses replicate and evolve using the host's cellular machinery, not energy directly. This could lead to confusion about the mechanism of viral replication and evolution. Additionally, the explanation would benefit from further elaboration on other characteristics of life that viruses lack to strengthen the argument.</t>
  </si>
  <si>
    <t>Yes, viruses are alive. They reproduce and develop similar to a living thing.</t>
  </si>
  <si>
    <t>Correctness: Incorrect  
Explanation: The student incorrectly states that viruses reproduce and develop similarly to living things. While viruses can replicate, they do so only by infecting host cells and using the host's cellular machinery, which means they do not reproduce independently like living organisms. Additionally, viruses do not grow or develop in the traditional sense, as they lack the cellular structure and metabolic processes characteristic of living organisms.</t>
  </si>
  <si>
    <t>The student incorrectly states that viruses reproduce and develop similarly to living things. While viruses can replicate, they do so only by infecting host cells and using the host's cellular machinery, which means they do not reproduce independently like living organisms. Additionally, viruses do not grow or develop in the traditional sense, as they lack the cellular structure and metabolic processes characteristic of living organisms.</t>
  </si>
  <si>
    <t>Viruses are not alive because they dont grow and make their own energy</t>
  </si>
  <si>
    <t>To me viruses are alive because they reproduce and also evolve as well.</t>
  </si>
  <si>
    <t>Correctness: Partially Correct  
Explanation: The student correctly identifies that viruses can reproduce and evolve, which are characteristics often associated with living organisms. However, they overlook key characteristics that viruses lack, such as being composed of cells and the ability to carry out metabolic processes independently. Thus, while they have aspects of life, the consensus in the scientific community is that viruses do not meet all the criteria to be considered truly alive.</t>
  </si>
  <si>
    <t>The student correctly identifies that viruses can reproduce and evolve, which are characteristics often associated with living organisms. However, they overlook key characteristics that viruses lack, such as being composed of cells and the ability to carry out metabolic processes independently. Thus, while they have aspects of life, the consensus in the scientific community is that viruses do not meet all the criteria to be considered truly alive.</t>
  </si>
  <si>
    <t>Yes, because viruses are able to move around and spread throughout the body.</t>
  </si>
  <si>
    <t>Correctness: Incorrect  
Explanation: The student's input incorrectly states that viruses are considered alive because they can move around and spread throughout the body. While viruses can spread and infect host cells, they do not exhibit the characteristics of life, such as cellular structure, metabolism, or growth. They cannot replicate on their own and require a host to do so, which means they are generally not considered alive.</t>
  </si>
  <si>
    <t>The student's input incorrectly states that viruses are considered alive because they can move around and spread throughout the body. While viruses can spread and infect host cells, they do not exhibit the characteristics of life, such as cellular structure, metabolism, or growth. They cannot replicate on their own and require a host to do so, which means they are generally not considered alive.</t>
  </si>
  <si>
    <t>Viruses are not alive, they depend on living things to reproduce and grow.</t>
  </si>
  <si>
    <t>Yes because they can grow and evolve and continue to infect their host.</t>
  </si>
  <si>
    <t>Correctness: Incorrect  
Explanation: The student's input incorrectly states that viruses can grow. Viruses do not grow in the traditional sense; instead, they replicate by hijacking the cellular machinery of a host organism. While they can evolve through mutation, this does not make them alive according to the definitions used in biology, as they lack cellular structure and do not carry out metabolic processes independently.</t>
  </si>
  <si>
    <t>The student's input incorrectly states that viruses can grow. Viruses do not grow in the traditional sense; instead, they replicate by hijacking the cellular machinery of a host organism. While they can evolve through mutation, this does not make them alive according to the definitions used in biology, as they lack cellular structure and do not carry out metabolic processes independently.</t>
  </si>
  <si>
    <t>No, viruses are  not alive because they do not have a cell structure.</t>
  </si>
  <si>
    <t>they are not alive. They are not; nor do they contain a cell.</t>
  </si>
  <si>
    <t>Correctness: Correct  
Explanation: The student's input accurately reflects the notion that viruses are not considered alive because they lack cellular structure and do not exhibit other characteristics of life.</t>
  </si>
  <si>
    <t>The student's input accurately reflects the notion that viruses are not considered alive because they lack cellular structure and do not exhibit other characteristics of life.</t>
  </si>
  <si>
    <t>viruses are alive because they grow, develop, reproduce, and also evolve over time.</t>
  </si>
  <si>
    <t>Correctness: Incorrect  
Explanation: The student's input is incorrect because while viruses can reproduce, they do so only by infecting a host cell and utilizing the host's machinery, not independently. Additionally, viruses do not grow or develop in the way living organisms do; they lack cellular structure and do not undergo metabolic processes. Therefore, the claims that viruses grow and develop are not accurate.</t>
  </si>
  <si>
    <t>The student's input is incorrect because while viruses can reproduce, they do so only by infecting a host cell and utilizing the host's machinery, not independently. Additionally, viruses do not grow or develop in the way living organisms do; they lack cellular structure and do not undergo metabolic processes. Therefore, the claims that viruses grow and develop are not accurate.</t>
  </si>
  <si>
    <t>Viruses are considered life form because they reproduce, evolve and carry genetic material.</t>
  </si>
  <si>
    <t>Correctness: Incorrect  
Explanation: The student's input is incorrect because it claims that viruses are considered a life form, which contradicts the common scientific consensus that viruses are generally not considered alive. While it is true that viruses can reproduce and evolve, they require a host cell to do so, which is a key reason they are often classified as non-living entities. Additionally, although they carry genetic material, their lack of cellular structure and inability to carry out metabolic processes independently support the view that they do not fulfill all criteria necessary for life.</t>
  </si>
  <si>
    <t>The student's input is incorrect because it claims that viruses are considered a life form, which contradicts the common scientific consensus that viruses are generally not considered alive. While it is true that viruses can reproduce and evolve, they require a host cell to do so, which is a key reason they are often classified as non-living entities. Additionally, although they carry genetic material, their lack of cellular structure and inability to carry out metabolic processes independently support the view that they do not fulfill all criteria necessary for life.</t>
  </si>
  <si>
    <t>They are not alive,They need living cells in order for them to mulitply</t>
  </si>
  <si>
    <t>yes, because a virus works inside your body through your celluar system</t>
  </si>
  <si>
    <t>Correctness: Incorrect  
Explanation: The student's input suggests that viruses are alive because they work inside the body through the cellular system, implying that they have a functional relationship with living cells. However, this is not accurate; viruses cannot replicate independently or carry out biochemical processes that characterize living organisms. Instead, they require a host cell's machinery to reproduce and cannot survive without it, which is a key reason why they are generally not considered alive.</t>
  </si>
  <si>
    <t>The student's input suggests that viruses are alive because they work inside the body through the cellular system, implying that they have a functional relationship with living cells. However, this is not accurate; viruses cannot replicate independently or carry out biochemical processes that characterize living organisms. Instead, they require a host cell's machinery to reproduce and cannot survive without it, which is a key reason why they are generally not considered alive.</t>
  </si>
  <si>
    <t>yes because they infect and fester in a host slowly killing it.</t>
  </si>
  <si>
    <t>Correctness: Incorrect  
Explanation: The student's input states that viruses are alive because they can infect and harm a host, but this reasoning is misleading. While viruses do infect hosts, they do not exhibit other fundamental characteristics of life such as cellular structure, metabolism, and independent growth. Therefore, the student's assertion that viruses are alive is incorrect based on the scientific definition of life.</t>
  </si>
  <si>
    <t>The student's input states that viruses are alive because they can infect and harm a host, but this reasoning is misleading. While viruses do infect hosts, they do not exhibit other fundamental characteristics of life such as cellular structure, metabolism, and independent growth. Therefore, the student's assertion that viruses are alive is incorrect based on the scientific definition of life.</t>
  </si>
  <si>
    <t>yes i feel that viruses are alive because they grow and spread</t>
  </si>
  <si>
    <t>Correctness: Incorrect  
Explanation: The student claims that viruses grow, which is inaccurate. Viruses do not grow in the same way living organisms do; instead, they replicate by hijacking the machinery of host cells. They also lack cellular structure, which is a characteristic of living organisms. Therefore, the assertion that they grow and spread like living organisms is incorrect.</t>
  </si>
  <si>
    <t>The student claims that viruses grow, which is inaccurate. Viruses do not grow in the same way living organisms do; instead, they replicate by hijacking the machinery of host cells. They also lack cellular structure, which is a characteristic of living organisms. Therefore, the assertion that they grow and spread like living organisms is incorrect.</t>
  </si>
  <si>
    <t>no, viruses are not alive because it exists of non living things.</t>
  </si>
  <si>
    <t>Correctness: Partially Correct  
Explanation: The student input states that viruses are not alive because "it exists of non living things." While this suggests that viruses are made up of non-living components, it does not accurately capture the main reasons why viruses are considered non-living. The student should have mentioned that viruses do not exhibit characteristics of life, such as growth, metabolism, or cellular structure, rather than focusing solely on the idea of non-living components.</t>
  </si>
  <si>
    <t>The student input states that viruses are not alive because "it exists of non living things." While this suggests that viruses are made up of non-living components, it does not accurately capture the main reasons why viruses are considered non-living. The student should have mentioned that viruses do not exhibit characteristics of life, such as growth, metabolism, or cellular structure, rather than focusing solely on the idea of non-living components.</t>
  </si>
  <si>
    <t>Viruses aren't alive, because they need a cell to be considered living.</t>
  </si>
  <si>
    <t>I believe that viruses are alive because they are able to reproduce.</t>
  </si>
  <si>
    <t>Correctness: Incorrect  
Explanation: The student's assertion that viruses are alive because they can reproduce is not accurate. While viruses can reproduce, they do so only by infecting a host cell and hijacking the host's cellular machinery, rather than independently using raw materials as living organisms do. This dependency on a host for reproduction, combined with the absence of other fundamental characteristics of life, means that viruses are generally not considered to be alive.</t>
  </si>
  <si>
    <t>The student's assertion that viruses are alive because they can reproduce is not accurate. While viruses can reproduce, they do so only by infecting a host cell and hijacking the host's cellular machinery, rather than independently using raw materials as living organisms do. This dependency on a host for reproduction, combined with the absence of other fundamental characteristics of life, means that viruses are generally not considered to be alive.</t>
  </si>
  <si>
    <t>I think viruses are alive because they not only multiply but attack.</t>
  </si>
  <si>
    <t>Correctness: Incorrect  
Explanation: The student's input incorrectly states that viruses are alive because they multiply. While viruses do replicate, they do so only with the help of a host cell, which is a key reason they are not classified as living organisms. The statement that they "attack" is vague and does not address the biological characteristics that are typically used to define life. The student's reasoning does not account for the lack of cellular structure, metabolism, and the inability to reproduce independently, which are critical factors in the definition of living organisms.</t>
  </si>
  <si>
    <t>The student's input incorrectly states that viruses are alive because they multiply. While viruses do replicate, they do so only with the help of a host cell, which is a key reason they are not classified as living organisms. The statement that they "attack" is vague and does not address the biological characteristics that are typically used to define life. The student's reasoning does not account for the lack of cellular structure, metabolism, and the inability to reproduce independently, which are critical factors in the definition of living organisms.</t>
  </si>
  <si>
    <t>yes, because with help. from. DNA can grow to develop and reproduce.</t>
  </si>
  <si>
    <t>Correctness: Incorrect  
Explanation: The student input incorrectly states that viruses can grow and develop. Viruses do not grow or develop on their own; they require a host cell to replicate and do not exhibit growth as living organisms do. Additionally, the mention of "with help from DNA" is misleading because viruses consist of either DNA or RNA, and they do not replicate in the same way living cells do.</t>
  </si>
  <si>
    <t>The student input incorrectly states that viruses can grow and develop. Viruses do not grow or develop on their own; they require a host cell to replicate and do not exhibit growth as living organisms do. Additionally, the mention of "with help from DNA" is misleading because viruses consist of either DNA or RNA, and they do not replicate in the same way living cells do.</t>
  </si>
  <si>
    <t>i think their alive because they replicate and evolve and also mutate.</t>
  </si>
  <si>
    <t>Correctness: Partially Correct  
Explanation: The student is correct that viruses can replicate and evolve, but they need a host cell to do so, which means they do not replicate independently like living organisms. Additionally, the concept of being "alive" generally requires being composed of cells and having metabolic processes, which viruses lack. Therefore, while the processes of replication and evolution are important, they do not fully justify considering viruses to be alive without the context of their dependence on host cells.</t>
  </si>
  <si>
    <t>The student is correct that viruses can replicate and evolve, but they need a host cell to do so, which means they do not replicate independently like living organisms. Additionally, the concept of being "alive" generally requires being composed of cells and having metabolic processes, which viruses lack. Therefore, while the processes of replication and evolution are important, they do not fully justify considering viruses to be alive without the context of their dependence on host cells.</t>
  </si>
  <si>
    <t>I think viruses are alive because they reproduce and evolve over time.</t>
  </si>
  <si>
    <t>Correctness: Partially Correct  
Explanation: The student's assertion that viruses can reproduce and evolve is accurate; however, they can only do so within a host cell, which is a key reason why many scientists do not classify them as living organisms. The student overlooks the fact that viruses lack cellular structure and do not have metabolic processes, which are essential characteristics of life. Thus, while their ability to reproduce and evolve is noted, it does not fully align with the definition of life as described in biological terms.</t>
  </si>
  <si>
    <t>The student's assertion that viruses can reproduce and evolve is accurate; however, they can only do so within a host cell, which is a key reason why many scientists do not classify them as living organisms. The student overlooks the fact that viruses lack cellular structure and do not have metabolic processes, which are essential characteristics of life. Thus, while their ability to reproduce and evolve is noted, it does not fully align with the definition of life as described in biological terms.</t>
  </si>
  <si>
    <t>Viruses isn't alive, they need living cells to help the multiply.</t>
  </si>
  <si>
    <t>Correctness: Partially Correct  
Explanation: The student's statement "Viruses isn't alive" is correct in asserting that viruses are not considered alive. However, the phrase "they need living cells to help the multiply" is somewhat ambiguous and grammatically incorrect ("isn't" should be "aren't"). While it is true that viruses require living cells to replicate, the explanation could more clearly articulate that viruses are dependent on host cells for reproduction, which supports their classification as non-living entities.</t>
  </si>
  <si>
    <t>The student's statement "Viruses isn't alive" is correct in asserting that viruses are not considered alive. However, the phrase "they need living cells to help the multiply" is somewhat ambiguous and grammatically incorrect ("isn't" should be "aren't"). While it is true that viruses require living cells to replicate, the explanation could more clearly articulate that viruses are dependent on host cells for reproduction, which supports their classification as non-living entities.</t>
  </si>
  <si>
    <t>No, because it's not fully developed to even become a cell</t>
  </si>
  <si>
    <t>Yes they are alive because they can grow, develop, and reproduce.</t>
  </si>
  <si>
    <t>Correctness: Incorrect  
Explanation: The student's claim that viruses can grow and develop is incorrect. Viruses do not grow or undergo development like living organisms; they cannot replicate on their own and need a host cell to reproduce. Therefore, they do not possess the characteristics that typically define life.</t>
  </si>
  <si>
    <t>The student's claim that viruses can grow and develop is incorrect. Viruses do not grow or undergo development like living organisms; they cannot replicate on their own and need a host cell to reproduce. Therefore, they do not possess the characteristics that typically define life.</t>
  </si>
  <si>
    <t>viruses are not alive because they cannot make there own energy.</t>
  </si>
  <si>
    <t>Correctness: Partially Correct  
Explanation: The student input is partially correct in stating that viruses are not alive, but the reason given is incomplete. While it is true that viruses cannot produce their own energy, the primary reasons for considering them non-living include their lack of cellular structure, inability to grow, and the fact that they cannot replicate independently without a host. Therefore, the explanation could be more comprehensive.</t>
  </si>
  <si>
    <t>The student input is partially correct in stating that viruses are not alive, but the reason given is incomplete. While it is true that viruses cannot produce their own energy, the primary reasons for considering them non-living include their lack of cellular structure, inability to grow, and the fact that they cannot replicate independently without a host. Therefore, the explanation could be more comprehensive.</t>
  </si>
  <si>
    <t>yes because viruses are able to carry genetic material, and reproduce</t>
  </si>
  <si>
    <t>Correctness: Incorrect  
Explanation: The student's input is incorrect because while viruses do carry genetic material and can reproduce, they do so only by infecting a host cell and using the host's machinery, which does not align with the traditional definition of life. They do not exhibit independent growth, and are not made of cells, which are key characteristics of living organisms. Therefore, they are generally not considered alive.</t>
  </si>
  <si>
    <t>The student's input is incorrect because while viruses do carry genetic material and can reproduce, they do so only by infecting a host cell and using the host's machinery, which does not align with the traditional definition of life. They do not exhibit independent growth, and are not made of cells, which are key characteristics of living organisms. Therefore, they are generally not considered alive.</t>
  </si>
  <si>
    <t>Yes because they need to reproduce and live off other cells</t>
  </si>
  <si>
    <t>Correctness: Incorrect  
Explanation: The student's input states that viruses are alive because they need to reproduce and live off other cells. However, while viruses do replicate and depend on host cells to reproduce, they do not exhibit all the characteristics of life, such as being made of cells or independently carrying out metabolic processes. Thus, simply needing to reproduce and relying on other cells does not qualify them as alive; they lack several key characteristics of life.</t>
  </si>
  <si>
    <t>The student's input states that viruses are alive because they need to reproduce and live off other cells. However, while viruses do replicate and depend on host cells to reproduce, they do not exhibit all the characteristics of life, such as being made of cells or independently carrying out metabolic processes. Thus, simply needing to reproduce and relying on other cells does not qualify them as alive; they lack several key characteristics of life.</t>
  </si>
  <si>
    <t>Virus are technically not living because they do not experience growth.</t>
  </si>
  <si>
    <t>No, viruses are not alive. They depend on a host cell</t>
  </si>
  <si>
    <t>yes there is a such thing as a live virus</t>
  </si>
  <si>
    <t>Correctness: Incorrect  
Explanation: The student's input, "yes there is a such thing as a live virus," is misleading because viruses are typically classified as non-living entities due to their inability to carry out metabolic processes independently and lack of cellular structure. While the term "live virus" is often used in the context of vaccines or laboratory settings to refer to viruses that can infect living cells, it does not imply that viruses are considered alive in the biological sense. Therefore, saying there is a "live virus" does not align with the scientific consensus on whether viruses can be classified as living organisms.</t>
  </si>
  <si>
    <t>The student's input, "yes there is a such thing as a live virus," is misleading because viruses are typically classified as non-living entities due to their inability to carry out metabolic processes independently and lack of cellular structure. While the term "live virus" is often used in the context of vaccines or laboratory settings to refer to viruses that can infect living cells, it does not imply that viruses are considered alive in the biological sense. Therefore, saying there is a "live virus" does not align with the scientific consensus on whether viruses can be classified as living organisms.</t>
  </si>
  <si>
    <t>Virus are very much alive, they evolve, grown and develop.</t>
  </si>
  <si>
    <t>Correctness: Incorrect  
Explanation: The student's input incorrectly states that viruses "grow and develop." Viruses do not grow in the traditional sense; they replicate within host cells instead of growing or developing independently. While they can evolve through genetic changes, they do not meet other criteria typically associated with living organisms such as cellular structure and metabolism. Therefore, the claim that viruses are "very much alive" is inaccurate based on the scientific understanding of what constitutes life.</t>
  </si>
  <si>
    <t>The student's input incorrectly states that viruses "grow and develop." Viruses do not grow in the traditional sense; they replicate within host cells instead of growing or developing independently. While they can evolve through genetic changes, they do not meet other criteria typically associated with living organisms such as cellular structure and metabolism. Therefore, the claim that viruses are "very much alive" is inaccurate based on the scientific understanding of what constitutes life.</t>
  </si>
  <si>
    <t>Viruses are not alive because they don't qualify as cells.</t>
  </si>
  <si>
    <t>yes viruses are alive because they use DNA to evolve.</t>
  </si>
  <si>
    <t>Correctness: Incorrect  
Explanation: The student states that viruses are alive because they use DNA to evolve. While it is true that some viruses contain DNA (or RNA) and can evolve, they do not fulfill all the characteristics of life, such as cellular structure, metabolism, and independent growth. Viruses require a host cell to replicate and are not considered alive by biological standards.</t>
  </si>
  <si>
    <t>The student states that viruses are alive because they use DNA to evolve. While it is true that some viruses contain DNA (or RNA) and can evolve, they do not fulfill all the characteristics of life, such as cellular structure, metabolism, and independent growth. Viruses require a host cell to replicate and are not considered alive by biological standards.</t>
  </si>
  <si>
    <t>Yes because you can not mutate without being already living</t>
  </si>
  <si>
    <t>Correctness: Incorrect  
Explanation: The student input states that viruses cannot mutate without being already living, which is misleading. Viruses can mutate and evolve despite not being classified as living organisms. The key point is that viruses do not exhibit all the characteristics of life, such as cellular structure and metabolism, which is why they are generally considered not to be alive.</t>
  </si>
  <si>
    <t>The student input states that viruses cannot mutate without being already living, which is misleading. Viruses can mutate and evolve despite not being classified as living organisms. The key point is that viruses do not exhibit all the characteristics of life, such as cellular structure and metabolism, which is why they are generally considered not to be alive.</t>
  </si>
  <si>
    <t>I think viruses are alive. They grow, evolve and reproduce</t>
  </si>
  <si>
    <t>Correctness: Incorrect  
Explanation: The student input incorrectly states that viruses grow and reproduce. Viruses do not grow on their own; instead, they require a host cell to replicate. While they can evolve, they do not reproduce independently, which is a key characteristic of living organisms.</t>
  </si>
  <si>
    <t>The student input incorrectly states that viruses grow and reproduce. Viruses do not grow on their own; instead, they require a host cell to replicate. While they can evolve, they do not reproduce independently, which is a key characteristic of living organisms.</t>
  </si>
  <si>
    <t>No they lack certain things it need to be alive</t>
  </si>
  <si>
    <t>viruses are not alive they only use dna to reproduce</t>
  </si>
  <si>
    <t>Correctness: Partially Correct  
Explanation: The student correctly states that viruses are not alive, but their explanation is incomplete. Saying that "they only use DNA to reproduce" is misleading. Viruses can use DNA or RNA as their genetic material, and they do not reproduce independently; they need a host cell to replicate, which was not mentioned.</t>
  </si>
  <si>
    <t>The student correctly states that viruses are not alive, but their explanation is incomplete. Saying that "they only use DNA to reproduce" is misleading. Viruses can use DNA or RNA as their genetic material, and they do not reproduce independently; they need a host cell to replicate, which was not mentioned.</t>
  </si>
  <si>
    <t>Yes because they live and grow inside of you</t>
  </si>
  <si>
    <t>Correctness: Incorrect  
Explanation: The student input states that viruses "live and grow inside of you." This is misleading; while viruses can replicate within a host, they do not grow or undergo metabolic processes like living organisms do. They rely on a host cell's machinery to reproduce, which is a key reason why many scientists argue that they are not considered alive. Therefore, the assertion that viruses "live and grow" is incorrect.</t>
  </si>
  <si>
    <t>The student input states that viruses "live and grow inside of you." This is misleading; while viruses can replicate within a host, they do not grow or undergo metabolic processes like living organisms do. They rely on a host cell's machinery to reproduce, which is a key reason why many scientists argue that they are not considered alive. Therefore, the assertion that viruses "live and grow" is incorrect.</t>
  </si>
  <si>
    <t>No, they have all the cell qualities of life.</t>
  </si>
  <si>
    <t>Correctness: Incorrect  
Explanation: The student states that viruses have "all the cell qualities of life," which is incorrect. In reality, viruses do not possess cellular structure, nor do they carry out metabolic processes independently like living cells do. This contradicts the established understanding that viruses lack essential characteristics of life.</t>
  </si>
  <si>
    <t>The student states that viruses have "all the cell qualities of life," which is incorrect. In reality, viruses do not possess cellular structure, nor do they carry out metabolic processes independently like living cells do. This contradicts the established understanding that viruses lack essential characteristics of life.</t>
  </si>
  <si>
    <t>Yes because it also another form of a bacteria.</t>
  </si>
  <si>
    <t>Correctness: Incorrect  
Explanation: The student's input is incorrect because they state that viruses are "another form of a bacteria." This is fundamentally wrong; viruses are not bacteria and differ significantly from them in structure and function. Bacteria are single-celled organisms that are considered alive, while viruses are acellular and do not exhibit characteristics of life on their own.</t>
  </si>
  <si>
    <t>The student's input is incorrect because they state that viruses are "another form of a bacteria." This is fundamentally wrong; viruses are not bacteria and differ significantly from them in structure and function. Bacteria are single-celled organisms that are considered alive, while viruses are acellular and do not exhibit characteristics of life on their own.</t>
  </si>
  <si>
    <t>VIRUSES ARE ABIOTIC MEANING ITS NOT A LIVING THING</t>
  </si>
  <si>
    <t>Correctness: Correct  
Explanation: The student's input correctly states that viruses are abiotic and not considered living organisms, aligning with the answer provided.</t>
  </si>
  <si>
    <t>The student's input correctly states that viruses are abiotic and not considered living organisms, aligning with the answer provided.</t>
  </si>
  <si>
    <t>no they are not alive because there are abiotic.</t>
  </si>
  <si>
    <t>No,because they are not made up of cells.</t>
  </si>
  <si>
    <t>No, because viruses aren't made out of cells.</t>
  </si>
  <si>
    <t>Correctness: Partially Correct  
Explanation: The student's input is partially correct because it accurately states that viruses are not made of cells, which is one reason they are not considered alive. However, the response is incomplete as it does not acknowledge other key characteristics of life that viruses lack, such as the ability to replicate without a host or grow independently. A more thorough answer should mention these additional reasons.</t>
  </si>
  <si>
    <t>The student's input is partially correct because it accurately states that viruses are not made of cells, which is one reason they are not considered alive. However, the response is incomplete as it does not acknowledge other key characteristics of life that viruses lack, such as the ability to replicate without a host or grow independently. A more thorough answer should mention these additional reasons.</t>
  </si>
  <si>
    <t>no because they are not considered  a cell.</t>
  </si>
  <si>
    <t>Correctness: Partially Correct  
Explanation: The student correctly identifies that viruses are not considered living because they are not composed of cells. However, the response is overly simplistic and does not discuss other important characteristics of life that viruses lack, such as metabolism and the ability to reproduce independently. A more comprehensive explanation would enhance their argument.</t>
  </si>
  <si>
    <t>The student correctly identifies that viruses are not considered living because they are not composed of cells. However, the response is overly simplistic and does not discuss other important characteristics of life that viruses lack, such as metabolism and the ability to reproduce independently. A more comprehensive explanation would enhance their argument.</t>
  </si>
  <si>
    <t>No because they do not qualify as cells.</t>
  </si>
  <si>
    <t>Correctness: Partially Correct  
Explanation: The student's response correctly indicates that viruses do not qualify as cells, which is one reason they are not considered alive. However, it lacks a more comprehensive explanation that includes other characteristics of life that viruses do not possess, such as their inability to replicate independently and their lack of growth.</t>
  </si>
  <si>
    <t>The student's response correctly indicates that viruses do not qualify as cells, which is one reason they are not considered alive. However, it lacks a more comprehensive explanation that includes other characteristics of life that viruses do not possess, such as their inability to replicate independently and their lack of growth.</t>
  </si>
  <si>
    <t>Viruses are alive because they are considered bacteria.</t>
  </si>
  <si>
    <t>Correctness: Incorrect  
Explanation: The student's input is incorrect because viruses are not considered bacteria; they are fundamentally different entities. Viruses lack cellular structure and do not carry out metabolic processes independently, which is a key characteristic of living organisms. Bacteria are single-celled organisms that exhibit characteristics of life, while viruses do not meet the criteria to be classified as alive.</t>
  </si>
  <si>
    <t>The student's input is incorrect because viruses are not considered bacteria; they are fundamentally different entities. Viruses lack cellular structure and do not carry out metabolic processes independently, which is a key characteristic of living organisms. Bacteria are single-celled organisms that exhibit characteristics of life, while viruses do not meet the criteria to be classified as alive.</t>
  </si>
  <si>
    <t>yes because they are considered living things</t>
  </si>
  <si>
    <t>Correctness: Incorrect  
Explanation: The student's input states "yes because they are considered living things," which contradicts the scientific consensus that viruses lack essential characteristics of life, such as cellular structure and the ability to replicate independently. Therefore, viruses are generally not classified as living organisms.</t>
  </si>
  <si>
    <t>The student's input states "yes because they are considered living things," which contradicts the scientific consensus that viruses lack essential characteristics of life, such as cellular structure and the ability to replicate independently. Therefore, viruses are generally not classified as living organisms.</t>
  </si>
  <si>
    <t>No, because they aren‚Äö√Ñ√¥t made of cells.</t>
  </si>
  <si>
    <t>Correctness: Partially Correct  
Explanation: The student's input is correct in stating that viruses are not made of cells, which is one reason they are not considered alive. However, it fails to mention other key characteristics of life that viruses lack, such as their inability to independently reproduce or grow. Including these factors would provide a more comprehensive explanation.</t>
  </si>
  <si>
    <t>The student's input is correct in stating that viruses are not made of cells, which is one reason they are not considered alive. However, it fails to mention other key characteristics of life that viruses lack, such as their inability to independently reproduce or grow. Including these factors would provide a more comprehensive explanation.</t>
  </si>
  <si>
    <t>I believe viruses come alive when needed.</t>
  </si>
  <si>
    <t>Correctness: Incorrect  
Explanation: The student's assertion that "viruses come alive when needed" suggests that viruses can be considered alive under certain circumstances, which contradicts the general scientific consensus that viruses are not alive due to their lack of cellular structure and inability to carry out metabolic processes independently. They are only active when inside a host cell, but this does not mean they are alive; rather, they are inert outside a host.</t>
  </si>
  <si>
    <t>The student's assertion that "viruses come alive when needed" suggests that viruses can be considered alive under certain circumstances, which contradicts the general scientific consensus that viruses are not alive due to their lack of cellular structure and inability to carry out metabolic processes independently. They are only active when inside a host cell, but this does not mean they are alive; rather, they are inert outside a host.</t>
  </si>
  <si>
    <t>No, Viruses can't live without their host.</t>
  </si>
  <si>
    <t>Correctness: Partially Correct  
Explanation: The student's input "No, Viruses can't live without their host" is partially correct in that it acknowledges viruses' dependency on a host for replication. However, it does not fully explain the reasoning behind the broader consensus that viruses are not considered alive, such as their lack of cellular structure, inability to grow, and absence of independent metabolism. The input would be more complete with additional details about the characteristics of life that viruses do not possess.</t>
  </si>
  <si>
    <t>The student's input "No, Viruses can't live without their host" is partially correct in that it acknowledges viruses' dependency on a host for replication. However, it does not fully explain the reasoning behind the broader consensus that viruses are not considered alive, such as their lack of cellular structure, inability to grow, and absence of independent metabolism. The input would be more complete with additional details about the characteristics of life that viruses do not possess.</t>
  </si>
  <si>
    <t>No because they are not living</t>
  </si>
  <si>
    <t>Correctness: Partially Correct  
Explanation: The student correctly indicates that viruses are not considered living, but the explanation lacks detail and does not address the characteristics of life that viruses lack. A more thorough explanation would clarify why they are not considered alive, such as mentioning that they do not replicate independently, do not grow, and are not cellular in structure.</t>
  </si>
  <si>
    <t>The student correctly indicates that viruses are not considered living, but the explanation lacks detail and does not address the characteristics of life that viruses lack. A more thorough explanation would clarify why they are not considered alive, such as mentioning that they do not replicate independently, do not grow, and are not cellular in structure.</t>
  </si>
  <si>
    <t>i BELIEVE SOME CAN BE ALIVE</t>
  </si>
  <si>
    <t>Correctness: Partially Correct  
Explanation: The student's input suggests that "some can be alive," which implies a belief in the possibility of viruses being alive under certain conditions or interpretations. This contradicts the provided answer, which states that viruses do not possess key characteristics of life and are generally not considered alive. The student lacks clarity in their reasoning and does not provide justification for their belief, making their statement more ambiguous.</t>
  </si>
  <si>
    <t>The student's input suggests that "some can be alive," which implies a belief in the possibility of viruses being alive under certain conditions or interpretations. This contradicts the provided answer, which states that viruses do not possess key characteristics of life and are generally not considered alive. The student lacks clarity in their reasoning and does not provide justification for their belief, making their statement more ambiguous.</t>
  </si>
  <si>
    <t>no because they do not grow</t>
  </si>
  <si>
    <t>Correctness: Partially Correct  
Explanation: The student's input correctly states that viruses do not grow, but it is incomplete. The answer should also mention other characteristics of life that viruses lack, such as being composed of cells and their method of replication, to fully explain why they are generally not considered alive.</t>
  </si>
  <si>
    <t>The student's input correctly states that viruses do not grow, but it is incomplete. The answer should also mention other characteristics of life that viruses lack, such as being composed of cells and their method of replication, to fully explain why they are generally not considered alive.</t>
  </si>
  <si>
    <t>yes because they move and grow</t>
  </si>
  <si>
    <t>Correctness: Incorrect  
Explanation: The student's input incorrectly claims that viruses grow. Viruses do not grow in the traditional sense; they do not undergo metabolic processes or physical growth like living organisms. They require a host cell to replicate, which distinguishes them from living organisms. Additionally, the movement of viruses is not indicative of being alive, as they do not have the independent capacity for movement.</t>
  </si>
  <si>
    <t>The student's input incorrectly claims that viruses grow. Viruses do not grow in the traditional sense; they do not undergo metabolic processes or physical growth like living organisms. They require a host cell to replicate, which distinguishes them from living organisms. Additionally, the movement of viruses is not indicative of being alive, as they do not have the independent capacity for movement.</t>
  </si>
  <si>
    <t>No. Viruses are not alive</t>
  </si>
  <si>
    <t>Correctness: Correct  
Explanation: The student input correctly states that viruses are not considered alive, which aligns with the reasoning provided in the answer about viruses lacking essential characteristics of life.</t>
  </si>
  <si>
    <t>The student input correctly states that viruses are not considered alive, which aligns with the reasoning provided in the answer about viruses lacking essential characteristics of life.</t>
  </si>
  <si>
    <t>yes they are bacteria</t>
  </si>
  <si>
    <t>Correctness: Incorrect  
Explanation: The student input incorrectly states that viruses are bacteria. Viruses and bacteria are two distinct types of microorganisms, with viruses not being classified as living organisms because they do not have cellular structure or the ability to replicate on their own.</t>
  </si>
  <si>
    <t>The student input incorrectly states that viruses are bacteria. Viruses and bacteria are two distinct types of microorganisms, with viruses not being classified as living organisms because they do not have cellular structure or the ability to replicate on their own.</t>
  </si>
  <si>
    <t>yes, they evolve</t>
  </si>
  <si>
    <t>Correctness: Incorrect  
Explanation: The student's input states "yes, they evolve," which implies that viruses are considered alive because they evolve. However, while it is true that viruses can evolve, this is not sufficient to classify them as living organisms. The primary characteristics of life include being composed of cells, growing, and directly using raw materials to replicate, which viruses do not fulfill. Thus, the input does not address the critical reasons why viruses are generally not considered alive, leading to an overall incorrect assessment.</t>
  </si>
  <si>
    <t>The student's input states "yes, they evolve," which implies that viruses are considered alive because they evolve. However, while it is true that viruses can evolve, this is not sufficient to classify them as living organisms. The primary characteristics of life include being composed of cells, growing, and directly using raw materials to replicate, which viruses do not fulfill. Thus, the input does not address the critical reasons why viruses are generally not considered alive, leading to an overall incorrect assessment.</t>
  </si>
  <si>
    <t>Your ability to maintain your balance is similar to what kind of ability or tendency of cells and organisms? Identify and discuss this tendency below.</t>
  </si>
  <si>
    <t>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t>
  </si>
  <si>
    <t>_m3_stand_upright_LBD</t>
  </si>
  <si>
    <t>_m3_stand_upright_LBD_q1_A UpdateShortAnswer</t>
  </si>
  <si>
    <t>Yes, I did notice my body do extra work like trying to balance itself out so I would not fall, and my foot that I used was moving to keep my balance also.</t>
  </si>
  <si>
    <t>Correctness: Correct  
Explanation: The student's input accurately reflects the idea of their body making extra efforts to maintain balance, which aligns with the concept of homeostasis discussed in the answer. They mention the body trying to balance itself and the movement of their foot to aid in this process, which further supports the discussion of corrective actions similar to those observed in cells and organisms maintaining stability.</t>
  </si>
  <si>
    <t>The student's input accurately reflects the idea of their body making extra efforts to maintain balance, which aligns with the concept of homeostasis discussed in the answer. They mention the body trying to balance itself and the movement of their foot to aid in this process, which further supports the discussion of corrective actions similar to those observed in cells and organisms maintaining stability.</t>
  </si>
  <si>
    <t>Yes, even for such a seemingly simple activity, constant work is required. You probably felt movements in your foot, in your leg muscles, and perhaps in your body as a whole.</t>
  </si>
  <si>
    <t>Balance training involves doing exercises that strengthen the muscles that help keep you upright, including your legs and core. These kinds of exercises can improve stability and help prevent falls.</t>
  </si>
  <si>
    <t>Correctness: Partially Correct
Explanation: The student's input discusses balance training and its importance in strengthening muscles to improve stability and prevent falls; however, it does not directly address the concept of homeostasis mentioned in the answer. While balancing exercises are relevant to physical stability, they do not specifically relate to the internal monitoring and responding processes of cells and organisms as explained in the original answer. Thus, the connection to homeostasis is missing.</t>
  </si>
  <si>
    <t>The student's input discusses balance training and its importance in strengthening muscles to improve stability and prevent falls; however, it does not directly address the concept of homeostasis mentioned in the answer. While balancing exercises are relevant to physical stability, they do not specifically relate to the internal monitoring and responding processes of cells and organisms as explained in the original answer. Thus, the connection to homeostasis is missing.</t>
  </si>
  <si>
    <t>yes my leg starts to shake because my muscles have been flexing for a long time. My core also tenses up for the same reason of keeping my balance</t>
  </si>
  <si>
    <t>My body continues to work as it tries to send signals to my leg and foot muscles to maintain it's balance and stay still to ensure I stay upright.</t>
  </si>
  <si>
    <t>yes, I can feel my muscles contracting on both sides trying to keep me up on one foot to keep my balance.</t>
  </si>
  <si>
    <t>On one foot, I notice that my calf muscle would expand and contract to hold balance.</t>
  </si>
  <si>
    <t>Yes, even for such a seemingly simple activity, constant work is required.</t>
  </si>
  <si>
    <t>Correctness: Partially Correct  
Explanation: The student's input acknowledges the effort involved in maintaining balance, which is related to the concept of homeostasis. However, it does not directly discuss the tendency of cells and organisms to maintain stable internal conditions or how they respond to changes, as required by the question. The response is somewhat relevant but lacks a complete connection to the concept of homeostasis.</t>
  </si>
  <si>
    <t>The student's input acknowledges the effort involved in maintaining balance, which is related to the concept of homeostasis. However, it does not directly discuss the tendency of cells and organisms to maintain stable internal conditions or how they respond to changes, as required by the question. The response is somewhat relevant but lacks a complete connection to the concept of homeostasis.</t>
  </si>
  <si>
    <t>I notice my muscules tightning up to help me maintain balance.</t>
  </si>
  <si>
    <t>Correctness: Partially Correct  
Explanation: The student's input correctly identifies that muscle tightening helps with balance, which relates to the concept of maintaining stability. However, it lacks a direct mention of how this relates to homeostasis and does not address the analogy between balancing oneself and how cells and organisms maintain internal conditions. The response could benefit from elaborating on this connection to fully answer the question.</t>
  </si>
  <si>
    <t>The student's input correctly identifies that muscle tightening helps with balance, which relates to the concept of maintaining stability. However, it lacks a direct mention of how this relates to homeostasis and does not address the analogy between balancing oneself and how cells and organisms maintain internal conditions. The response could benefit from elaborating on this connection to fully answer the question.</t>
  </si>
  <si>
    <t>Yes, I used my arms to try and maintain my balance.</t>
  </si>
  <si>
    <t>Correctness: Incorrect  
Explanation: The student input does not address the question or discuss the tendency of cells and organisms to maintain stable internal conditions (homeostasis). While they mention using their arms to maintain balance, this does not relate to how cells and organisms monitor and respond to internal changes, which is the main point of the answer.</t>
  </si>
  <si>
    <t>The student input does not address the question or discuss the tendency of cells and organisms to maintain stable internal conditions (homeostasis). While they mention using their arms to maintain balance, this does not relate to how cells and organisms monitor and respond to internal changes, which is the main point of the answer.</t>
  </si>
  <si>
    <t>My leg muscles were contracted while balancing on one leg.</t>
  </si>
  <si>
    <t>your body jerks and muscles flex to keep you upright</t>
  </si>
  <si>
    <t>Yes, my muscles were tightening to keep me balanced.</t>
  </si>
  <si>
    <t>it is trying to find your balance</t>
  </si>
  <si>
    <t>Correctness: Partially Correct  
Explanation: The student input captures the idea of "finding balance" but lacks specificity in relating it to the concept of homeostasis, which involves maintaining stable internal conditions. The response could benefit from mentioning how both the body's balancing act and cellular homeostasis involve monitoring and responding to changes.</t>
  </si>
  <si>
    <t>The student input captures the idea of "finding balance" but lacks specificity in relating it to the concept of homeostasis, which involves maintaining stable internal conditions. The response could benefit from mentioning how both the body's balancing act and cellular homeostasis involve monitoring and responding to changes.</t>
  </si>
  <si>
    <t>My calf would tighten to maintain balance.</t>
  </si>
  <si>
    <t>foot moving. core tightening.</t>
  </si>
  <si>
    <t>Correctness: Incorrect  
Explanation: The student input "foot moving. core tightening." does not adequately address the question asking for a discussion of the tendency of cells and organisms related to maintaining balance. It lacks context and explanation of how these actions relate to the concept of homeostasis. Additionally, it does not mention monitoring and responding to internal changes, which is essential to the concept being discussed.</t>
  </si>
  <si>
    <t>The student input "foot moving. core tightening." does not adequately address the question asking for a discussion of the tendency of cells and organisms related to maintaining balance. It lacks context and explanation of how these actions relate to the concept of homeostasis. Additionally, it does not mention monitoring and responding to internal changes, which is essential to the concept being discussed.</t>
  </si>
  <si>
    <t>yes burn sensation</t>
  </si>
  <si>
    <t>Correctness: Incorrect  
Explanation: The student's input "yes burn sensation" does not address the question about maintaining balance and the similarity to the concept of homeostasis. There is no relevant connection between a "burn sensation" and the tendency of cells and organisms to maintain stable internal conditions. The response fails to discuss the concept of balance or homeostasis as requested in the question.</t>
  </si>
  <si>
    <t>The student's input "yes burn sensation" does not address the question about maintaining balance and the similarity to the concept of homeostasis. There is no relevant connection between a "burn sensation" and the tendency of cells and organisms to maintain stable internal conditions. The response fails to discuss the concept of balance or homeostasis as requested in the question.</t>
  </si>
  <si>
    <t>No Unit</t>
  </si>
  <si>
    <t>No Module</t>
  </si>
  <si>
    <t>Jane has a family history of heart disease and decides to have her cholesterol levels checked. Her levels are 157 for LDL and 47 for HDL. Based on this chart and information from this module, what would you recommend Jane do?</t>
  </si>
  <si>
    <t>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t>
  </si>
  <si>
    <t>inline_janes_cholesterol_levels_sc</t>
  </si>
  <si>
    <t>q1_cholesterol_levels_findings_A UpdateShortAnswer</t>
  </si>
  <si>
    <t>Jane‚Äö√Ñ√¥s LDL is ‚Äö√Ñ√∫borderline high,‚Äö√Ñ√π but is VERY close to being ‚Äö√Ñ√∫high.‚Äö√Ñ√π In addition, her HDL levels are ‚Äö√Ñ√∫poor.‚Äö√Ñ√π Jane should reduce her intake of saturated and trans fats and increase her intake of unsaturated fats. She may also benefit from eating more dietary fiber and exercising more.</t>
  </si>
  <si>
    <t>If her levels are 157 LDL which means it is borderline high, then she needs to go on a diet and exercise, and fi her HDL is 47 then it means it is poor so she needs to be on high blood pressure medicine.</t>
  </si>
  <si>
    <t>Correctness: Partially Correct  
Explanation: The student correctly identifies Jane's LDL as "borderline high" and HDL as "poor," and suggests diet and exercise. However, the statement about needing to be "on high blood pressure medicine" is incorrect; Jane's situation does not automatically warrant medication specifically for high blood pressure based solely on cholesterol levels. Instead, she should focus on dietary changes and exercise improvements first.</t>
  </si>
  <si>
    <t>The student correctly identifies Jane's LDL as "borderline high" and HDL as "poor," and suggests diet and exercise. However, the statement about needing to be "on high blood pressure medicine" is incorrect; Jane's situation does not automatically warrant medication specifically for high blood pressure based solely on cholesterol levels. Instead, she should focus on dietary changes and exercise improvements first.</t>
  </si>
  <si>
    <t>To get the LDL number down, eat less saturated fat foods because that could cause heart disease and increasing intake of unsaturated fats and decreasing intake of saturated fats is also a good strategy for increasing HDL levels</t>
  </si>
  <si>
    <t>As a recommendation for Jane, I would inform her to exercise more and eat more unsaturated foods. She is borderline high, however her HDL is low, therefore the balance them out she must consume a healthier diet</t>
  </si>
  <si>
    <t>Jane‚Äö√Ñ√¥s LDL is ‚Äö√Ñ√∫borderline high,‚Äö√Ñ√π but is VERY close to being ‚Äö√Ñ√∫high.‚Äö√Ñ√π In addition, her HDL levels are ‚Äö√Ñ√∫poor.‚Äö√Ñ√π Jane should reduce her intake of saturated and trans fats and increase her intake of unsaturated fats</t>
  </si>
  <si>
    <t>Correctness: Partially Correct  
Explanation: The student's input correctly states that Jane's LDL is "borderline high" and that her HDL levels are "poor." However, the recommendation is incomplete as it does not include the importance of increasing dietary fiber intake and exercising more, which were also part of the original answer. Therefore, while the core information is correct, the overall recommendation is lacking.</t>
  </si>
  <si>
    <t>The student's input correctly states that Jane's LDL is "borderline high" and that her HDL levels are "poor." However, the recommendation is incomplete as it does not include the importance of increasing dietary fiber intake and exercising more, which were also part of the original answer. Therefore, while the core information is correct, the overall recommendation is lacking.</t>
  </si>
  <si>
    <t>I would recommend Jane to get her LDL down because it is already considered bad cholesterol and it is borderline high and her HDL is low for women and that is a bad thing for her.</t>
  </si>
  <si>
    <t>Correctness: Partially Correct  
Explanation: The student correctly identifies that Jane's LDL is borderline high and that she has low HDL, which is a concern. However, the response lacks specific recommendations regarding dietary changes (reducing saturated and trans fats, increasing unsaturated fats, and increasing dietary fiber) and suggests only getting LDL down without addressing how to improve HDL levels. Adding these strategies would enhance the response.</t>
  </si>
  <si>
    <t>The student correctly identifies that Jane's LDL is borderline high and that she has low HDL, which is a concern. However, the response lacks specific recommendations regarding dietary changes (reducing saturated and trans fats, increasing unsaturated fats, and increasing dietary fiber) and suggests only getting LDL down without addressing how to improve HDL levels. Adding these strategies would enhance the response.</t>
  </si>
  <si>
    <t>Her levels are 157 LDL and 47 for HDL therefore based on the info in the cart and family history of heart disease  is telling me it is borderline high and HDL is poor.</t>
  </si>
  <si>
    <t>Correctness: Partially Correct  
Explanation: The student correctly identifies Jane's LDL levels as "borderline high" and her HDL levels as "poor." However, they do not provide recommendations for dietary changes or lifestyle adjustments as suggested in the original answer. The explanation does not fully address the actions Jane should take based on her cholesterol levels and family history of heart disease.</t>
  </si>
  <si>
    <t>The student correctly identifies Jane's LDL levels as "borderline high" and her HDL levels as "poor." However, they do not provide recommendations for dietary changes or lifestyle adjustments as suggested in the original answer. The explanation does not fully address the actions Jane should take based on her cholesterol levels and family history of heart disease.</t>
  </si>
  <si>
    <t>janes cholesterol levels are high and poor which can lead to health problems. jane should increase her intake of unsaturated fats and decrease her intake of saturated fats. she can also eat healthier</t>
  </si>
  <si>
    <t>Correct 
Explanation: The student's input accurately identifies Jane's cholesterol levels as high and poor and correctly advises her to increase her intake of unsaturated fats and decrease her intake of saturated fats. Additionally, the suggestion to eat healthier aligns with the recommendations. However, it is important to note that the term "high" for LDL could be misleading since her level of 157 is borderline, not definitively high. Nonetheless, the overall guidance provided is sound.</t>
  </si>
  <si>
    <t>The student's input accurately identifies Jane's cholesterol levels as high and poor and correctly advises her to increase her intake of unsaturated fats and decrease her intake of saturated fats. Additionally, the suggestion to eat healthier aligns with the recommendations. However, it is important to note that the term "high" for LDL could be misleading since her level of 157 is borderline, not definitively high. Nonetheless, the overall guidance provided is sound.</t>
  </si>
  <si>
    <t>I would tell her to exercise more and create a proper diet such as reducing the amount of saturated fats in order for her HDL to increase.</t>
  </si>
  <si>
    <t>She should increase her intake of unsaturated fats and exercise more to get her HDL levels up so she won't be in the heart disease level range.</t>
  </si>
  <si>
    <t>Correctness: Partially Correct  
Explanation: The student input correctly identifies that Jane should increase her intake of unsaturated fats and exercise more to improve her HDL levels. However, it does not address the recommendation to reduce her intake of saturated and trans fats, which is also an important part of the original answer. Thus, while the student is on the right track, they are missing a crucial component of the overall recommendation.</t>
  </si>
  <si>
    <t>The student input correctly identifies that Jane should increase her intake of unsaturated fats and exercise more to improve her HDL levels. However, it does not address the recommendation to reduce her intake of saturated and trans fats, which is also an important part of the original answer. Thus, while the student is on the right track, they are missing a crucial component of the overall recommendation.</t>
  </si>
  <si>
    <t>i would suggest for jane to exercise and properly diet so her body can excrete more HDL into her body to loer her risk of heart disease.</t>
  </si>
  <si>
    <t>Correctness: Partially Correct
Explanation: The student's input correctly suggests that Jane should exercise and diet to lower her risk of heart disease, which is good advice. However, the statement that her body can "excrete more HDL into her body" is misleading. HDL (high-density lipoprotein) is not "excreted" into the body; rather, it is produced by the liver and intestines. The goal should be to raise HDL levels through lifestyle changes and diet improvements rather than suggesting excretion of HDL. Additionally, the student did not mention the specific need to reduce saturated and trans fats, which was a key part of the original recommendation.</t>
  </si>
  <si>
    <t>The student's input correctly suggests that Jane should exercise and diet to lower her risk of heart disease, which is good advice. However, the statement that her body can "excrete more HDL into her body" is misleading. HDL (high-density lipoprotein) is not "excreted" into the body; rather, it is produced by the liver and intestines. The goal should be to raise HDL levels through lifestyle changes and diet improvements rather than suggesting excretion of HDL. Additionally, the student did not mention the specific need to reduce saturated and trans fats, which was a key part of the original recommendation.</t>
  </si>
  <si>
    <t>Her LDL is borderline high and her HDL is poor, she should cut back on saturated and trans fats plus increase her intake of unsaturated fats.</t>
  </si>
  <si>
    <t>Correct  
Explanation: The student's input accurately reflects the assessment of Jane's LDL and HDL levels as well as the recommendations regarding dietary changes. They correctly mention cutting back on saturated and trans fats and increasing the intake of unsaturated fats. However, the student did not mention the benefits of dietary fiber and exercise, which were part of the original recommendation. Nonetheless, the main points are correct.</t>
  </si>
  <si>
    <t>The student's input accurately reflects the assessment of Jane's LDL and HDL levels as well as the recommendations regarding dietary changes. They correctly mention cutting back on saturated and trans fats and increasing the intake of unsaturated fats. However, the student did not mention the benefits of dietary fiber and exercise, which were part of the original recommendation. Nonetheless, the main points are correct.</t>
  </si>
  <si>
    <t>I would recommend that Jane begin to exercise more, decrease her intake in saturated and trans fat while increasing her intake in unsaturated fats like seafood.</t>
  </si>
  <si>
    <t>Correctness: Correct  
Explanation: The student's recommendations align with the original answer. They correctly suggest that Jane should exercise more and decrease her intake of saturated and trans fats while increasing unsaturated fats. The mention of seafood as a source of unsaturated fats is also appropriate. Overall, the student input accurately reflects the necessary lifestyle changes for Jane.</t>
  </si>
  <si>
    <t>The student's recommendations align with the original answer. They correctly suggest that Jane should exercise more and decrease her intake of saturated and trans fats while increasing unsaturated fats. The mention of seafood as a source of unsaturated fats is also appropriate. Overall, the student input accurately reflects the necessary lifestyle changes for Jane.</t>
  </si>
  <si>
    <t>She needs to increase her HDL and lower her LDL before she starts to build plaque in her arteries from all the cholesterol build up.</t>
  </si>
  <si>
    <t>Correctness: Partially Correct  
Explanation: The student correctly identifies the need for Jane to increase her HDL and lower her LDL cholesterol levels to prevent plaque buildup in the arteries. However, saying she needs to do this "before she starts to build plaque" is somewhat misleading because plaque can already be forming at her current cholesterol levels. It would be more accurate to say that she should take action now to improve her cholesterol levels to prevent future plaque buildup.</t>
  </si>
  <si>
    <t>The student correctly identifies the need for Jane to increase her HDL and lower her LDL cholesterol levels to prevent plaque buildup in the arteries. However, saying she needs to do this "before she starts to build plaque" is somewhat misleading because plaque can already be forming at her current cholesterol levels. It would be more accurate to say that she should take action now to improve her cholesterol levels to prevent future plaque buildup.</t>
  </si>
  <si>
    <t>Based on Jane's level she is Borderline High, and her HDL is low. She needs to limit the lipids being put into her system.</t>
  </si>
  <si>
    <t>I recommend that Jane increase the amount of exercise she does, get on a proper diet, and increase her intake of unsaturated fats.</t>
  </si>
  <si>
    <t>Correctness: Partially Correct  
Explanation: The student's input correctly mentions increasing exercise and intake of unsaturated fats, which aligns with the recommendations. However, it lacks specificity in terms of reducing saturated and trans fats, as well as increasing dietary fiber, which are also important aspects of the recommendations based on Jane's cholesterol levels.</t>
  </si>
  <si>
    <t>The student's input correctly mentions increasing exercise and intake of unsaturated fats, which aligns with the recommendations. However, it lacks specificity in terms of reducing saturated and trans fats, as well as increasing dietary fiber, which are also important aspects of the recommendations based on Jane's cholesterol levels.</t>
  </si>
  <si>
    <t>Jane Cholestrol levels are high for LDL and Poor for HDl.Jane can help her HDL levels by exercising and maintaining a proper diet.</t>
  </si>
  <si>
    <t>Correctness: Partially Correct  
Explanation: The student correctly identifies that Jane's HDL levels are poor and that she can help her HDL levels by exercising and maintaining a proper diet. However, the statement regarding LDL levels being "high" is inaccurate; Jane's LDL is actually at the borderline high level and not classified as high based on the provided information.</t>
  </si>
  <si>
    <t>The student correctly identifies that Jane's HDL levels are poor and that she can help her HDL levels by exercising and maintaining a proper diet. However, the statement regarding LDL levels being "high" is inaccurate; Jane's LDL is actually at the borderline high level and not classified as high based on the provided information.</t>
  </si>
  <si>
    <t>Janes LDL is borderline high while her HDL is poor. She should replace some of her saturated fat consumption with unsaturated fats.</t>
  </si>
  <si>
    <t>Correct
Explanation: The student accurately identified Jane's LDL as "borderline high" and her HDL as "poor." Additionally, the recommendation to replace some saturated fat consumption with unsaturated fats is aligned with appropriate dietary advice. The input is consistent with the information provided in the answer.</t>
  </si>
  <si>
    <t>The student accurately identified Jane's LDL as "borderline high" and her HDL as "poor." Additionally, the recommendation to replace some saturated fat consumption with unsaturated fats is aligned with appropriate dietary advice. The input is consistent with the information provided in the answer.</t>
  </si>
  <si>
    <t>I would recommend Jane to switch her eating habits and also for her work out at least 2-3 times a week</t>
  </si>
  <si>
    <t>Correctness: Partially Correct  
Explanation: The student input correctly suggests that Jane should change her eating habits and exercise. However, it lacks specificity about the types of fats she should reduce (saturated and trans fats) and the types of fats to increase (unsaturated fats), as well as the importance of dietary fiber. The recommendation of working out "at least 2-3 times a week" is a good start, but it would be more beneficial to provide a direct connection to her heart health in the context of the given cholesterol levels.</t>
  </si>
  <si>
    <t>The student input correctly suggests that Jane should change her eating habits and exercise. However, it lacks specificity about the types of fats she should reduce (saturated and trans fats) and the types of fats to increase (unsaturated fats), as well as the importance of dietary fiber. The recommendation of working out "at least 2-3 times a week" is a good start, but it would be more beneficial to provide a direct connection to her heart health in the context of the given cholesterol levels.</t>
  </si>
  <si>
    <t>Her LDL level is borderline high and her HDL level is poor. She should reduced how much saturated and trans fats.</t>
  </si>
  <si>
    <t>Correctness: Partially Correct  
Explanation: The student correctly identifies Jane's LDL levels as borderline high and HDL levels as poor. However, the phrase "should reduced" is grammatically incorrect. The proper form is "should reduce." Additionally, the student did not mention the recommendations for increasing unsaturated fats, consuming more dietary fiber, and exercising, which are also important suggestions.</t>
  </si>
  <si>
    <t>The student correctly identifies Jane's LDL levels as borderline high and HDL levels as poor. However, the phrase "should reduced" is grammatically incorrect. The proper form is "should reduce." Additionally, the student did not mention the recommendations for increasing unsaturated fats, consuming more dietary fiber, and exercising, which are also important suggestions.</t>
  </si>
  <si>
    <t>to cut down on oils and fatting foods because her LDL is borderline high and her HDL is poor .</t>
  </si>
  <si>
    <t>Correctness: Correct  
Explanation: The student's input accurately recognizes that Jane needs to cut down on oils and fatty foods because her LDL is borderline high and her HDL is poor. They also correctly identify the need for dietary changes. However, the response could be enhanced by mentioning the need to increase unsaturated fats, dietary fiber, and exercise, as these were part of the recommendations in the answer. Overall, the main recommendation is captured correctly.</t>
  </si>
  <si>
    <t>The student's input accurately recognizes that Jane needs to cut down on oils and fatty foods because her LDL is borderline high and her HDL is poor. They also correctly identify the need for dietary changes. However, the response could be enhanced by mentioning the need to increase unsaturated fats, dietary fiber, and exercise, as these were part of the recommendations in the answer. Overall, the main recommendation is captured correctly.</t>
  </si>
  <si>
    <t>I would recommend Jane reduce her intake of saturated and trans fats and increase the intake of unsaturated fats.</t>
  </si>
  <si>
    <t>Correctness: Partially Correct  
Explanation: The student correctly recommends that Jane reduce her intake of saturated and trans fats and increase unsaturated fats. However, they did not mention the importance of increasing dietary fiber and exercising more, which are also significant recommendations based on her lipid levels.</t>
  </si>
  <si>
    <t>The student correctly recommends that Jane reduce her intake of saturated and trans fats and increase unsaturated fats. However, they did not mention the importance of increasing dietary fiber and exercising more, which are also significant recommendations based on her lipid levels.</t>
  </si>
  <si>
    <t>Jane should lay off of the unsaturated fats an d try to exercise more to raise her HDL levels</t>
  </si>
  <si>
    <t>Correctness: Incorrect  
Explanation: The student's input incorrectly states that Jane should "lay off of the unsaturated fats." In fact, she should increase her intake of unsaturated fats to improve her HDL levels. Unsaturated fats are beneficial for heart health, whereas the student implies she should avoid them.</t>
  </si>
  <si>
    <t>The student's input incorrectly states that Jane should "lay off of the unsaturated fats." In fact, she should increase her intake of unsaturated fats to improve her HDL levels. Unsaturated fats are beneficial for heart health, whereas the student implies she should avoid them.</t>
  </si>
  <si>
    <t>Increase the amount of unsaturated fats shes eats and it will decrease the chances of her getting heart disease.</t>
  </si>
  <si>
    <t>For her to maybe change her diet with the foods she eats and to get it to regulate again</t>
  </si>
  <si>
    <t>Correctness: Partially Correct  
Explanation: The student correctly identifies that Jane should change her diet, but their response lacks specificity about what changes are recommended. The original answer specifies reducing saturated and trans fats, increasing unsaturated fats, increasing dietary fiber, and exercising more, which are crucial details that the student did not include.</t>
  </si>
  <si>
    <t>The student correctly identifies that Jane should change her diet, but their response lacks specificity about what changes are recommended. The original answer specifies reducing saturated and trans fats, increasing unsaturated fats, increasing dietary fiber, and exercising more, which are crucial details that the student did not include.</t>
  </si>
  <si>
    <t>I recommend that Jane reduce her overall intake of saturated fats and increase the intake of unsaturated fats.</t>
  </si>
  <si>
    <t>Correctness: Partially Correct  
Explanation: The student correctly recommends that Jane reduce her intake of saturated fats and increase unsaturated fats. However, they do not mention the need to address her HDL levels, which are considered "poor," or suggest the importance of incorporating more fiber and exercise into her routine, both of which are essential recommendations based on the original answer.</t>
  </si>
  <si>
    <t>The student correctly recommends that Jane reduce her intake of saturated fats and increase unsaturated fats. However, they do not mention the need to address her HDL levels, which are considered "poor," or suggest the importance of incorporating more fiber and exercise into her routine, both of which are essential recommendations based on the original answer.</t>
  </si>
  <si>
    <t>I would recommend that she stops eating so many started fats and start to eat more unsaturated fats.</t>
  </si>
  <si>
    <t>Correctness: Partially Correct  
Explanation: The student accurately recommends that Jane reduce her intake of saturated fats and replace them with unsaturated fats, which is a good suggestion. However, they do not mention the importance of increasing dietary fiber intake and exercising more, which were also part of the original recommendation. Therefore, while their response contains correct elements, it is incomplete.</t>
  </si>
  <si>
    <t>The student accurately recommends that Jane reduce her intake of saturated fats and replace them with unsaturated fats, which is a good suggestion. However, they do not mention the importance of increasing dietary fiber intake and exercising more, which were also part of the original recommendation. Therefore, while their response contains correct elements, it is incomplete.</t>
  </si>
  <si>
    <t>Recommended exercise to increase HDL levels. Unsaturated fats are also recommended. No fast food, or deep fried foods.</t>
  </si>
  <si>
    <t>Jane needs to get her levels checked because she is borderline high in LDL and below in HDL.</t>
  </si>
  <si>
    <t>Correctness: Partially Correct  
Explanation: The student input correctly identifies that Jane needs to get her levels checked due to her LDL and HDL levels. However, the input inaccurately states that she is "borderline high in LDL" instead of explaining that her LDL is 157, which is actually classified as "desirable" but close to "borderline high" or simply "high." Additionally, it neglects to address the recommendation to reduce saturated and trans fats or the importance of increasing unsaturated fats and dietary fiber. Therefore, while there are correct points, critical recommendations and clarifications are missing.</t>
  </si>
  <si>
    <t>The student input correctly identifies that Jane needs to get her levels checked due to her LDL and HDL levels. However, the input inaccurately states that she is "borderline high in LDL" instead of explaining that her LDL is 157, which is actually classified as "desirable" but close to "borderline high" or simply "high." Additionally, it neglects to address the recommendation to reduce saturated and trans fats or the importance of increasing unsaturated fats and dietary fiber. Therefore, while there are correct points, critical recommendations and clarifications are missing.</t>
  </si>
  <si>
    <t>I would recommend she cuts down on her cholesterol intake due to risk of heart disease</t>
  </si>
  <si>
    <t>Correctness: Partially Correct  
Explanation: The student's input correctly identifies the need for Jane to cut down on her cholesterol intake due to her risk of heart disease; however, it misses other crucial recommendations such as reducing saturated and trans fats, increasing unsaturated fats, eating more dietary fiber, and exercising more. The focus solely on cholesterol intake does not provide a comprehensive approach to improving her overall heart health.</t>
  </si>
  <si>
    <t>The student's input correctly identifies the need for Jane to cut down on her cholesterol intake due to her risk of heart disease; however, it misses other crucial recommendations such as reducing saturated and trans fats, increasing unsaturated fats, eating more dietary fiber, and exercising more. The focus solely on cholesterol intake does not provide a comprehensive approach to improving her overall heart health.</t>
  </si>
  <si>
    <t>Increase her intake on unsaturated fats and lower her intake of Saturated fat foods.</t>
  </si>
  <si>
    <t>Correctness: Partially Correct  
Explanation: The student correctly mentions increasing unsaturated fats and lowering saturated fats, which is aligned with healthy dietary recommendations. However, they do not address the other important aspects of the answer, such as increasing dietary fiber and exercising more, which are also important recommendations for Jane based on her cholesterol levels. Therefore, while the student‚Äôs input is partially correct, it is incomplete.</t>
  </si>
  <si>
    <t>The student correctly mentions increasing unsaturated fats and lowering saturated fats, which is aligned with healthy dietary recommendations. However, they do not address the other important aspects of the answer, such as increasing dietary fiber and exercising more, which are also important recommendations for Jane based on her cholesterol levels. Therefore, while the student‚Äôs input is partially correct, it is incomplete.</t>
  </si>
  <si>
    <t>I will recommend that Jane take in unsaturated fatty acids which has lower cholesterol</t>
  </si>
  <si>
    <t>Correctness: Partially Correct  
Explanation: The student's input correctly identifies the recommendation to increase the intake of unsaturated fats. However, it lacks detail regarding the reduction of saturated and trans fats, the importance of increasing dietary fiber, and the need for exercise, which are all important components of a comprehensive dietary recommendation for Jane. Additionally, the statement "unsaturated fatty acids which has lower cholesterol" could be misleading; it should clarify that unsaturated fats help improve cholesterol levels rather than directly having lower cholesterol themselves.</t>
  </si>
  <si>
    <t>The student's input correctly identifies the recommendation to increase the intake of unsaturated fats. However, it lacks detail regarding the reduction of saturated and trans fats, the importance of increasing dietary fiber, and the need for exercise, which are all important components of a comprehensive dietary recommendation for Jane. Additionally, the statement "unsaturated fatty acids which has lower cholesterol" could be misleading; it should clarify that unsaturated fats help improve cholesterol levels rather than directly having lower cholesterol themselves.</t>
  </si>
  <si>
    <t>I would recommend jane to eat healthier and watch her cholesterol .</t>
  </si>
  <si>
    <t>Correctness: Partially Correct  
Explanation: The student's input correctly identifies the need for Jane to eat healthier and watch her cholesterol levels. However, it lacks specificity regarding dietary changes such as reducing saturated and trans fats, increasing unsaturated fats, and incorporating more dietary fiber and exercise, which are crucial recommendations based on Jane's cholesterol levels.</t>
  </si>
  <si>
    <t>The student's input correctly identifies the need for Jane to eat healthier and watch her cholesterol levels. However, it lacks specificity regarding dietary changes such as reducing saturated and trans fats, increasing unsaturated fats, and incorporating more dietary fiber and exercise, which are crucial recommendations based on Jane's cholesterol levels.</t>
  </si>
  <si>
    <t>I would recommend Jane to start exercising and watch what she eats.</t>
  </si>
  <si>
    <t>Correctness: Partially Correct  
Explanation: The student input correctly recommends that Jane should start exercising and watch what she eats, which aligns with general advice for managing cholesterol levels. However, it lacks specific details about reducing saturated and trans fats and increasing unsaturated fats and dietary fiber, which are important recommendations based on her cholesterol levels. Adding those specifics would make the response more comprehensive.</t>
  </si>
  <si>
    <t>The student input correctly recommends that Jane should start exercising and watch what she eats, which aligns with general advice for managing cholesterol levels. However, it lacks specific details about reducing saturated and trans fats and increasing unsaturated fats and dietary fiber, which are important recommendations based on her cholesterol levels. Adding those specifics would make the response more comprehensive.</t>
  </si>
  <si>
    <t>Switch her diet from less saturated fat to more unsaturated fats.</t>
  </si>
  <si>
    <t>Lower her intake of ldls and increase her intake of hdl's</t>
  </si>
  <si>
    <t>Correctness: Partially Correct  
Explanation: The student's input correctly suggests lowering LDLs and increasing HDLs, which aligns with cholesterol management strategies. However, it lacks specific recommendations related to dietary changes (reducing saturated and trans fats, increasing unsaturated fats, and incorporating more dietary fiber) and does not mention the importance of exercise, which are crucial for improving cholesterol levels and overall heart health.</t>
  </si>
  <si>
    <t>The student's input correctly suggests lowering LDLs and increasing HDLs, which aligns with cholesterol management strategies. However, it lacks specific recommendations related to dietary changes (reducing saturated and trans fats, increasing unsaturated fats, and incorporating more dietary fiber) and does not mention the importance of exercise, which are crucial for improving cholesterol levels and overall heart health.</t>
  </si>
  <si>
    <t>Jane needs to eat more foods that helps her cholesterol levels</t>
  </si>
  <si>
    <t>Correctness: Partially Correct  
Explanation: The student's input is vague and does not specify which foods Jane should focus on to help improve her cholesterol levels. The recommendation should include details such as reducing saturated and trans fats, increasing unsaturated fats, eating more dietary fiber, and the importance of exercise, which are necessary for a comprehensive approach to managing cholesterol levels.</t>
  </si>
  <si>
    <t>The student's input is vague and does not specify which foods Jane should focus on to help improve her cholesterol levels. The recommendation should include details such as reducing saturated and trans fats, increasing unsaturated fats, eating more dietary fiber, and the importance of exercise, which are necessary for a comprehensive approach to managing cholesterol levels.</t>
  </si>
  <si>
    <t>Jane should change her diet and exercise to decrease her LDL.</t>
  </si>
  <si>
    <t>Correct 
Explanation: The student's input correctly identifies that Jane should change her diet and exercise to decrease her LDL levels, aligning with the recommended actions given in the answer.</t>
  </si>
  <si>
    <t>The student's input correctly identifies that Jane should change her diet and exercise to decrease her LDL levels, aligning with the recommended actions given in the answer.</t>
  </si>
  <si>
    <t>To exercise more and eat less trans and saturated fat</t>
  </si>
  <si>
    <t>I recommend Jane to get check ups and get treated</t>
  </si>
  <si>
    <t>Correctness: Partially Correct  
Explanation: While the student suggests that Jane should get checkups and get treated, they do not address the specific recommendations about adjusting her diet and increasing physical activity to improve her cholesterol levels. The recommendation should include dietary changes and lifestyle modifications, which directly target her borderline high LDL and poor HDL levels.</t>
  </si>
  <si>
    <t>While the student suggests that Jane should get checkups and get treated, they do not address the specific recommendations about adjusting her diet and increasing physical activity to improve her cholesterol levels. The recommendation should include dietary changes and lifestyle modifications, which directly target her borderline high LDL and poor HDL levels.</t>
  </si>
  <si>
    <t>I would recommend that Jane exercise and eat healthy.</t>
  </si>
  <si>
    <t>Correctness: Partially Correct  
Explanation: While the student's input suggests that Jane should exercise and eat healthy, it lacks specificity on the dietary changes recommended, such as reducing saturated and trans fats and increasing unsaturated fats and dietary fiber. Additionally, it does not mention the significance of her LDL and HDL levels, which are important in understanding the context of her heart health.</t>
  </si>
  <si>
    <t>While the student's input suggests that Jane should exercise and eat healthy, it lacks specificity on the dietary changes recommended, such as reducing saturated and trans fats and increasing unsaturated fats and dietary fiber. Additionally, it does not mention the significance of her LDL and HDL levels, which are important in understanding the context of her heart health.</t>
  </si>
  <si>
    <t>to watch what's she eating to lower her levels</t>
  </si>
  <si>
    <t>Correctness: Partially Correct  
Explanation: While the student's input correctly suggests that Jane should pay attention to her diet to lower her cholesterol levels, it lacks specificity. It does not mention the importance of reducing saturated and trans fats, increasing unsaturated fats, increasing dietary fiber intake, or the necessity of exercise. Providing more detail would align better with the recommendations given in the answer.</t>
  </si>
  <si>
    <t>While the student's input correctly suggests that Jane should pay attention to her diet to lower her cholesterol levels, it lacks specificity. It does not mention the importance of reducing saturated and trans fats, increasing unsaturated fats, increasing dietary fiber intake, or the necessity of exercise. Providing more detail would align better with the recommendations given in the answer.</t>
  </si>
  <si>
    <t>Jane should exercise more and have a better diet</t>
  </si>
  <si>
    <t>Correctness: Partially Correct  
Explanation: While the student input correctly mentions that Jane should exercise more and improve her diet, it lacks specificity regarding the nature of the dietary changes recommended (e.g., reducing saturated and trans fats and increasing unsaturated fats). Additionally, it does not address the importance of increasing dietary fiber, which is part of the more comprehensive recommendation provided in the answer.</t>
  </si>
  <si>
    <t>While the student input correctly mentions that Jane should exercise more and improve her diet, it lacks specificity regarding the nature of the dietary changes recommended (e.g., reducing saturated and trans fats and increasing unsaturated fats). Additionally, it does not address the importance of increasing dietary fiber, which is part of the more comprehensive recommendation provided in the answer.</t>
  </si>
  <si>
    <t>I would recommend Jane to go see her physician.</t>
  </si>
  <si>
    <t>Correctness: Partially Correct  
Explanation: While recommending Jane to see her physician is a prudent suggestion, the student input does not address the specific dietary and lifestyle recommendations needed to manage her cholesterol levels, as outlined in the original answer. The student input lacks detail on reducing saturated and trans fats, increasing unsaturated fats, and the importance of fiber and exercise, which are critical for managing cholesterol.</t>
  </si>
  <si>
    <t>While recommending Jane to see her physician is a prudent suggestion, the student input does not address the specific dietary and lifestyle recommendations needed to manage her cholesterol levels, as outlined in the original answer. The student input lacks detail on reducing saturated and trans fats, increasing unsaturated fats, and the importance of fiber and exercise, which are critical for managing cholesterol.</t>
  </si>
  <si>
    <t>replace saturated fats and trans fats with unsaturated</t>
  </si>
  <si>
    <t>Correctness: Incorrect  
Explanation: The student input suggests "replace saturated fats and trans fats with unsaturated," which implies substituting one for the other rather than reducing their intake entirely. The original recommendation correctly advises Jane to reduce her intake of saturated and trans fats while increasing unsaturated fats. The student has not accurately conveyed the recommendation to reduce the intake of unhealthy fats.</t>
  </si>
  <si>
    <t>The student input suggests "replace saturated fats and trans fats with unsaturated," which implies substituting one for the other rather than reducing their intake entirely. The original recommendation correctly advises Jane to reduce her intake of saturated and trans fats while increasing unsaturated fats. The student has not accurately conveyed the recommendation to reduce the intake of unhealthy fats.</t>
  </si>
  <si>
    <t>that she is good for her cholesterol levels</t>
  </si>
  <si>
    <t>Correctness: Incorrect  
Explanation: The student input incorrectly states that Jane is "good for her cholesterol levels." In fact, Jane's LDL level of 157 is considered "borderline high," and her HDL level of 47 is considered "poor." Therefore, she is not in a good state regarding her cholesterol levels and should take steps to improve them as recommended.</t>
  </si>
  <si>
    <t>The student input incorrectly states that Jane is "good for her cholesterol levels." In fact, Jane's LDL level of 157 is considered "borderline high," and her HDL level of 47 is considered "poor." Therefore, she is not in a good state regarding her cholesterol levels and should take steps to improve them as recommended.</t>
  </si>
  <si>
    <t>Jane should replace saturated foods with unsaturated foods.</t>
  </si>
  <si>
    <t>eating more dietary fiber and exercising more</t>
  </si>
  <si>
    <t>Jane should diet better and exercise more.</t>
  </si>
  <si>
    <t>Correctness: Partially Correct  
Explanation: The student input acknowledges the need for Jane to diet better and exercise more, which aligns with general recommendations for improving heart health. However, it lacks specificity regarding the types of dietary changes Jane should make, such as reducing saturated and trans fats and increasing unsaturated fats and dietary fiber, which were mentioned in the provided answer. More detailed recommendations would make the response fully correct.</t>
  </si>
  <si>
    <t>The student input acknowledges the need for Jane to diet better and exercise more, which aligns with general recommendations for improving heart health. However, it lacks specificity regarding the types of dietary changes Jane should make, such as reducing saturated and trans fats and increasing unsaturated fats and dietary fiber, which were mentioned in the provided answer. More detailed recommendations would make the response fully correct.</t>
  </si>
  <si>
    <t>She should exercise and fix her diet.</t>
  </si>
  <si>
    <t>Correctness: Partially Correct  
Explanation: The student's input is accurate in suggesting that Jane should exercise and improve her diet. However, it is incomplete because it does not specify the types of dietary changes recommended, such as reducing saturated and trans fats, increasing unsaturated fats, eating more fiber, and the importance of these changes to address her specific cholesterol levels.</t>
  </si>
  <si>
    <t>The student's input is accurate in suggesting that Jane should exercise and improve her diet. However, it is incomplete because it does not specify the types of dietary changes recommended, such as reducing saturated and trans fats, increasing unsaturated fats, eating more fiber, and the importance of these changes to address her specific cholesterol levels.</t>
  </si>
  <si>
    <t>Jane doesn't need to change anything</t>
  </si>
  <si>
    <t>Correctness: Incorrect  
Explanation: The student input is wrong because it dismisses the need for Jane to change her lifestyle despite her borderline high LDL level and poor HDL level. Given her family history of heart disease and the cholesterol levels provided, it is recommended that Jane make dietary and lifestyle changes to improve her heart health.</t>
  </si>
  <si>
    <t>The student input is wrong because it dismisses the need for Jane to change her lifestyle despite her borderline high LDL level and poor HDL level. Given her family history of heart disease and the cholesterol levels provided, it is recommended that Jane make dietary and lifestyle changes to improve her heart health.</t>
  </si>
  <si>
    <t>I recommend Jane change her diet.</t>
  </si>
  <si>
    <t>Correctness: Partially Correct
Explanation: While the student input correctly suggests that Jane should change her diet, it lacks specificity regarding the types of dietary changes recommended. The answer originally provided detailed suggestions for Jane to reduce saturated and trans fats, increase unsaturated fats, eat more dietary fiber, and exercise more. A more comprehensive response would include these specific recommendations rather than just a general call for a diet change.</t>
  </si>
  <si>
    <t>While the student input correctly suggests that Jane should change her diet, it lacks specificity regarding the types of dietary changes recommended. The answer originally provided detailed suggestions for Jane to reduce saturated and trans fats, increase unsaturated fats, eat more dietary fiber, and exercise more. A more comprehensive response would include these specific recommendations rather than just a general call for a diet change.</t>
  </si>
  <si>
    <t>she should increased unsaturated fats</t>
  </si>
  <si>
    <t>Correctness: Partially Correct  
Explanation: While the student correctly identifies that Jane should increase her intake of unsaturated fats, they do not mention the need to reduce saturated and trans fats, nor do they include the importance of increasing dietary fiber and exercise. These additional recommendations are important for managing cholesterol levels effectively.</t>
  </si>
  <si>
    <t>While the student correctly identifies that Jane should increase her intake of unsaturated fats, they do not mention the need to reduce saturated and trans fats, nor do they include the importance of increasing dietary fiber and exercise. These additional recommendations are important for managing cholesterol levels effectively.</t>
  </si>
  <si>
    <t>to eat a better diet</t>
  </si>
  <si>
    <t>Correctness: Partially Correct  
Explanation: The student's input is too vague and does not specify how Jane should improve her diet. While recommending a "better diet" is a positive suggestion, it lacks detail on specific actions, such as reducing saturated and trans fats, increasing unsaturated fats, and eating more dietary fiber, which are critical for addressing Jane's cholesterol levels.</t>
  </si>
  <si>
    <t>The student's input is too vague and does not specify how Jane should improve her diet. While recommending a "better diet" is a positive suggestion, it lacks detail on specific actions, such as reducing saturated and trans fats, increasing unsaturated fats, and eating more dietary fiber, which are critical for addressing Jane's cholesterol levels.</t>
  </si>
  <si>
    <t>exercise and better diet</t>
  </si>
  <si>
    <t>Correctness: Partially Correct  
Explanation: The student input mentions "exercise and better diet," which captures part of the recommendation regarding lifestyle changes to improve Jane's cholesterol levels. However, it is too vague and does not specify what kind of dietary changes (e.g., reducing saturated and trans fats, increasing unsaturated fats, and consuming more dietary fiber) are necessary. More detail about specific actions would make the response more accurate.</t>
  </si>
  <si>
    <t>The student input mentions "exercise and better diet," which captures part of the recommendation regarding lifestyle changes to improve Jane's cholesterol levels. However, it is too vague and does not specify what kind of dietary changes (e.g., reducing saturated and trans fats, increasing unsaturated fats, and consuming more dietary fiber) are necessary. More detail about specific actions would make the response more accurate.</t>
  </si>
  <si>
    <t>Jane has high cholesterol</t>
  </si>
  <si>
    <t>Correctness: Incorrect  
Explanation: The student input states "Jane has high cholesterol," which is an oversimplification. Jane's LDL level of 157 is considered borderline high, not definitively high, and her HDL level of 47 is indeed poor, but this does not mean her overall cholesterol is high. The description fails to consider the nuances of LDL and HDL cholesterol levels and misrepresents Jane's condition.</t>
  </si>
  <si>
    <t>The student input states "Jane has high cholesterol," which is an oversimplification. Jane's LDL level of 157 is considered borderline high, not definitively high, and her HDL level of 47 is indeed poor, but this does not mean her overall cholesterol is high. The description fails to consider the nuances of LDL and HDL cholesterol levels and misrepresents Jane's condition.</t>
  </si>
  <si>
    <t>go to the doctor</t>
  </si>
  <si>
    <t>Correctness: Partially Correct  
Explanation: While it is a good suggestion for Jane to go to the doctor to further assess her cholesterol levels and overall health, the student input does not address the dietary and lifestyle changes recommended for managing cholesterol levels, such as reducing saturated and trans fats, increasing unsaturated fats, eating more dietary fiber, and exercising more. Thus, it's only partially correct because it lacks the comprehensive lifestyle and dietary recommendations that are vital in this scenario.</t>
  </si>
  <si>
    <t>While it is a good suggestion for Jane to go to the doctor to further assess her cholesterol levels and overall health, the student input does not address the dietary and lifestyle changes recommended for managing cholesterol levels, such as reducing saturated and trans fats, increasing unsaturated fats, eating more dietary fiber, and exercising more. Thus, it's only partially correct because it lacks the comprehensive lifestyle and dietary recommendations that are vital in this scenario.</t>
  </si>
  <si>
    <t>Eat more unsaturated fats</t>
  </si>
  <si>
    <t>change her diet</t>
  </si>
  <si>
    <t>Correctness: Partially Correct  
Explanation: The student input "change her diet" is a valid recommendation; however, it lacks specificity. The answer provided includes specific dietary changes Jane should make, such as reducing saturated and trans fats, increasing unsaturated fats, and incorporating more dietary fiber. Simply stating "change her diet" does not convey the necessary details for a comprehensive recommendation.</t>
  </si>
  <si>
    <t>The student input "change her diet" is a valid recommendation; however, it lacks specificity. The answer provided includes specific dietary changes Jane should make, such as reducing saturated and trans fats, increasing unsaturated fats, and incorporating more dietary fiber. Simply stating "change her diet" does not convey the necessary details for a comprehensive recommendation.</t>
  </si>
  <si>
    <t>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t>
  </si>
  <si>
    <t>Look at the results of a cross between a red-eyed female and a white-eyed male, and then work backward to determine their original genotypes. Use the options X + , X W , and Y to form gametes and the resulting genotypes that match the phenotype.</t>
  </si>
  <si>
    <t>genetics_human_fruit_fly_experiment</t>
  </si>
  <si>
    <t>Look at the results of a cross between a red-eyed female and a white-eyed male, and then work backward to determine their original genotypes. Use the options X+, XW, and Y to form gametes and the resulting genotypes that match the phenotype.</t>
  </si>
  <si>
    <t>Correct
The student input accurately reflects the answer to the question by outlining the method of looking at the results of a cross between a red-eyed female and a white-eyed male and using the correct options for the gametes (X+, XW, and Y) to determine their original genotypes.</t>
  </si>
  <si>
    <t>You can find out based off of if the female is carrying both normal X chromosomes or one that expresses white eyes. It would be homozygous if they were both the same but heterozygous when the differ</t>
  </si>
  <si>
    <t>Correctness: Partially Correct  
Explanation: The student correctly states that you can determine if the female is homozygous or heterozygous based on the composition of her X chromosomes. However, the response lacks specificity about how to carry out the cross with the white-eyed male to provide conclusive evidence for the genotype. It would be more accurate if it included details of performing a test cross or mentioned the expected phenotypes of the offspring based on possible gametes from the red-eyed female and white-eyed male.</t>
  </si>
  <si>
    <t>The student correctly states that you can determine if the female is homozygous or heterozygous based on the composition of her X chromosomes. However, the response lacks specificity about how to carry out the cross with the white-eyed male to provide conclusive evidence for the genotype. It would be more accurate if it included details of performing a test cross or mentioned the expected phenotypes of the offspring based on possible gametes from the red-eyed female and white-eyed male.</t>
  </si>
  <si>
    <t>Look at the results of a cross between a red-eyed female and a white-eyed male, and then work backward to determine their original genotypes.</t>
  </si>
  <si>
    <t>Correct. 
The student's input accurately describes the approach to determine the genotype of a red-eyed female when crossed with a white-eyed male. They mention looking at the results of the cross and working backward, which is indeed the correct method to figure out whether the red-eyed female is homozygous or heterozygous for the red allele.</t>
  </si>
  <si>
    <t>You can find out by looking at the results of a cross between a red-eyed female and a white-eyed male.</t>
  </si>
  <si>
    <t>Correctness: Correct  
Explanation: The student correctly identified that you can find out the genotype of the red-eyed female by performing a cross with a white-eyed male and analyzing the results. This aligns with the method described in the question.</t>
  </si>
  <si>
    <t>The student correctly identified that you can find out the genotype of the red-eyed female by performing a cross with a white-eyed male and analyzing the results. This aligns with the method described in the question.</t>
  </si>
  <si>
    <t>. Use the options X+, XW, and Y to form gametes and the resulting genotypes that match the phenotype.</t>
  </si>
  <si>
    <t>Correctness: Partially Correct  
Explanation: The student correctly identifies the use of gametes X+, XW, and Y to determine the resulting genotypes, but they miss mentioning the specific cross with the red-eyed female (genotypes X+X+ or X+XW) and the white-eyed male (genotype XWY). Additionally, they do not explain how to interpret the results of the cross in order to deduce whether the red-eyed female is homozygous or heterozygous. They should include this crucial step and interpretation to be fully correct.</t>
  </si>
  <si>
    <t>The student correctly identifies the use of gametes X+, XW, and Y to determine the resulting genotypes, but they miss mentioning the specific cross with the red-eyed female (genotypes X+X+ or X+XW) and the white-eyed male (genotype XWY). Additionally, they do not explain how to interpret the results of the cross in order to deduce whether the red-eyed female is homozygous or heterozygous. They should include this crucial step and interpretation to be fully correct.</t>
  </si>
  <si>
    <t>Make a Punnett square with the normal chromosome and recessive to get the results of either homozygous or heterozygous.</t>
  </si>
  <si>
    <t>Correctness: Partially Correct  
Explanation: The student suggests making a Punnett square, which is a correct approach to determine the genotypes. However, they do not specify that they should cross the red-eyed female (X+X+ or X+XW) with the white-eyed male (XWY) and consider both possible cases of the red-eyed female being either homozygous (X+X+) or heterozygous (X+XW). They also do not clarify the need to analyze the phenotypic results of the offspring to infer the genotype of the female, which is crucial for understanding whether the red-eyed female is homozygous or heterozygous.</t>
  </si>
  <si>
    <t>The student suggests making a Punnett square, which is a correct approach to determine the genotypes. However, they do not specify that they should cross the red-eyed female (X+X+ or X+XW) with the white-eyed male (XWY) and consider both possible cases of the red-eyed female being either homozygous (X+X+) or heterozygous (X+XW). They also do not clarify the need to analyze the phenotypic results of the offspring to infer the genotype of the female, which is crucial for understanding whether the red-eyed female is homozygous or heterozygous.</t>
  </si>
  <si>
    <t>Use the options X+, XW, and Y to form gametes and the resulting genotypes that match the phenotype.</t>
  </si>
  <si>
    <t>you can figure out whether a red-eye female is homozygous or heterozygous for the red allele by</t>
  </si>
  <si>
    <t>Correctness: Partially Correct  
Explanation: The student input is partially correct in that it mentions assessing the genotype of the red-eyed female, but it does not specify the importance of crossing her with a white-eyed male to see the offspring's phenotypes. Specifically, it should include that by analyzing the ratios and types of offspring produced from the cross, one can deduce whether the red-eyed female is homozygous (X+X+) or heterozygous (X+XW).</t>
  </si>
  <si>
    <t>The student input is partially correct in that it mentions assessing the genotype of the red-eyed female, but it does not specify the importance of crossing her with a white-eyed male to see the offspring's phenotypes. Specifically, it should include that by analyzing the ratios and types of offspring produced from the cross, one can deduce whether the red-eyed female is homozygous (X+X+) or heterozygous (X+XW).</t>
  </si>
  <si>
    <t>the results of a cross between a red-eyed female and a white-eyed male</t>
  </si>
  <si>
    <t>Correctness: Partially Correct  
Explanation: The student input mentions the cross between a red-eyed female and a white-eyed male, which is relevant. However, it does not elaborate on how to analyze the results of that cross to determine whether the red-eyed female is homozygous or heterozygous. Thus, while the mention of the cross is correct, it lacks the necessary detail to fully answer the question.</t>
  </si>
  <si>
    <t>The student input mentions the cross between a red-eyed female and a white-eyed male, which is relevant. However, it does not elaborate on how to analyze the results of that cross to determine whether the red-eyed female is homozygous or heterozygous. Thus, while the mention of the cross is correct, it lacks the necessary detail to fully answer the question.</t>
  </si>
  <si>
    <t>Completing a punnet square.</t>
  </si>
  <si>
    <t>Correctness: Partially Correct  
Explanation: The student's input mentions "completing a punnet square," which is a valid approach for determining the genotypes from a genetic cross. However, it lacks detail about how to interpret the results of the Punnett square to distinguish between homozygous and heterozygous in the context provided. The student should have elaborated on how to analyze the offspring's phenotypes and corresponding genotypes from the Punnett square to arrive at the conclusion about the red-eyed female's genotype.</t>
  </si>
  <si>
    <t>The student's input mentions "completing a punnet square," which is a valid approach for determining the genotypes from a genetic cross. However, it lacks detail about how to interpret the results of the Punnett square to distinguish between homozygous and heterozygous in the context provided. The student should have elaborated on how to analyze the offspring's phenotypes and corresponding genotypes from the Punnett square to arrive at the conclusion about the red-eyed female's genotype.</t>
  </si>
  <si>
    <t>Anabolic reactions require ATP. But it takes energy to make ATP. Where does the energy for ATP synthesis come from?</t>
  </si>
  <si>
    <t>Energy is often harvested from a catabolic reactions to make ATP. Cellular respiration is the most common and important pathway for ATP production. Energy stored in the bonds of glucose is harvested when sugar is broken down and that energy is used to make ATP.</t>
  </si>
  <si>
    <t>inline_anabolic_reactions_energy_source_SC</t>
  </si>
  <si>
    <t>q1_atp_energy_source_A UpdateShortAnswer</t>
  </si>
  <si>
    <t>Energy is often harvested from a catabolic reaction to make ATP. Cellular respiration is the most common and important pathway for ATP production. Energy stored in the bonds of glucose is harvested when sugar is broken down and that energy is used to make ATP.</t>
  </si>
  <si>
    <t>The energy for ATP synthesis comes from cellular respiration, which is the most common pathway for ATP production. energy stored in bonds of glucose are harvested when the sugars are broken down and used to make ATP.</t>
  </si>
  <si>
    <t>In general, the main energy source for cellular metabolism is glucose, which is catabolized in the three subsequent processes‚Äö√Ñ√Æglycolysis, tricarboxylic acid cycle and finally oxidative phosphorylation‚Äö√Ñ√Æto produce ATP.</t>
  </si>
  <si>
    <t>Energy is often harvested from a catabolic reactions to make ATP. Cellular respiration is the most common and important pathway for ATP production.</t>
  </si>
  <si>
    <t>Correctness: Partially Correct  
Explanation: The student input is mostly correct in stating that energy is harvested from catabolic reactions and that cellular respiration is a common pathway for ATP production. However, it is incomplete as it does not mention the role of glucose breakdown specifically, which is a critical aspect of how energy is harvested and utilized for ATP synthesis. The student should clarify that energy derived from glucose or other nutrients is specifically what is used in this process.</t>
  </si>
  <si>
    <t>The student input is mostly correct in stating that energy is harvested from catabolic reactions and that cellular respiration is a common pathway for ATP production. However, it is incomplete as it does not mention the role of glucose breakdown specifically, which is a critical aspect of how energy is harvested and utilized for ATP synthesis. The student should clarify that energy derived from glucose or other nutrients is specifically what is used in this process.</t>
  </si>
  <si>
    <t>Energy is often harvested from a catabolic reaction to make ATP, Cellular respiration is the most common and important pathway for ATP production.</t>
  </si>
  <si>
    <t>Cells are able to make ATP by doing catabolic reactions which release energy that they can use to do anabolic reactions.</t>
  </si>
  <si>
    <t>ATP synthase moves H+ ions that were pumped out of the matrix by the electron chain back into the matrix.</t>
  </si>
  <si>
    <t>Correctness: Incorrect  
Explanation: The student's input describes the function of ATP synthase but does not directly address where the energy for ATP synthesis comes from, as asked in the question. The input lacks mention of catabolic reactions or cellular respiration as sources of energy for ATP production.</t>
  </si>
  <si>
    <t>The student's input describes the function of ATP synthase but does not directly address where the energy for ATP synthesis comes from, as asked in the question. The input lacks mention of catabolic reactions or cellular respiration as sources of energy for ATP production.</t>
  </si>
  <si>
    <t>The energy from ATP synthesis comes from cellular respiration and energy that is stored in glucose.</t>
  </si>
  <si>
    <t>the energy comes from breaking down other resources such as catabolic reactions</t>
  </si>
  <si>
    <t>Correctness: Partially Correct  
Explanation: The student's input accurately mentions that the energy comes from catabolic reactions, but it fails to specify that cellular respiration is a primary example of this process, which is crucial for understanding how energy is harvested to synthesize ATP. The input is somewhat vague and could benefit from a clearer connection to glucose breakdown and cellular respiration as the specific source of energy.</t>
  </si>
  <si>
    <t>The student's input accurately mentions that the energy comes from catabolic reactions, but it fails to specify that cellular respiration is a primary example of this process, which is crucial for understanding how energy is harvested to synthesize ATP. The input is somewhat vague and could benefit from a clearer connection to glucose breakdown and cellular respiration as the specific source of energy.</t>
  </si>
  <si>
    <t>This energy comes from catabolic reactions, the most common is cellular respiration.</t>
  </si>
  <si>
    <t>energy for ATP synthesis comes from catabolic reactions to make ATP.</t>
  </si>
  <si>
    <t>Correct
The student's input accurately reflects that energy for ATP synthesis comes from catabolic reactions. It captures the essence of how energy is harvested during catabolism, which is a key part of the information provided in the answer.</t>
  </si>
  <si>
    <t>Energy is often harvested from a catabolic reactions to make ATP.</t>
  </si>
  <si>
    <t>From the excess energy released from the catabolic reaction</t>
  </si>
  <si>
    <t>Correctness: Partially Correct  
Explanation: The student's input mentions "the excess energy released from the catabolic reaction," which implies a misunderstanding. While it is true that energy from catabolic reactions is used to produce ATP, the phrasing "excess energy" is misleading, as it does not accurately convey that energy is specifically harnessed or captured from the breakdown of molecules (like glucose), rather than simply being excess. A more precise wording would clarify that energy is harvested from the energy-releasing processes of catabolism rather than implying that there's an excess to draw from.</t>
  </si>
  <si>
    <t>The student's input mentions "the excess energy released from the catabolic reaction," which implies a misunderstanding. While it is true that energy from catabolic reactions is used to produce ATP, the phrasing "excess energy" is misleading, as it does not accurately convey that energy is specifically harnessed or captured from the breakdown of molecules (like glucose), rather than simply being excess. A more precise wording would clarify that energy is harvested from the energy-releasing processes of catabolism rather than implying that there's an excess to draw from.</t>
  </si>
  <si>
    <t>It comes from the breakdown of food molecules.</t>
  </si>
  <si>
    <t>Energy stored in the bonds of glucose</t>
  </si>
  <si>
    <t>Correctness: Partially Correct  
Explanation: The student input "Energy stored in the bonds of glucose" is accurate in acknowledging that glucose stores energy. However, it lacks context and does not explain the process of how that energy is harvested or that it typically occurs during catabolic reactions and cellular respiration, which convert glucose into ATP. A complete answer would mention the need for catabolic processes that break down glucose to access that energy for ATP synthesis.</t>
  </si>
  <si>
    <t>The student input "Energy stored in the bonds of glucose" is accurate in acknowledging that glucose stores energy. However, it lacks context and does not explain the process of how that energy is harvested or that it typically occurs during catabolic reactions and cellular respiration, which convert glucose into ATP. A complete answer would mention the need for catabolic processes that break down glucose to access that energy for ATP synthesis.</t>
  </si>
  <si>
    <t>It comes from the nutrients harvested</t>
  </si>
  <si>
    <t>Correctness: Partially Correct  
Explanation: The student's input correctly states that the energy comes from the nutrients harvested, but it lacks specificity. It does not mention that the energy for ATP synthesis is primarily derived from catabolic reactions, particularly through cellular respiration and the breakdown of glucose. Adding this detail would enhance the accuracy of the answer.</t>
  </si>
  <si>
    <t>The student's input correctly states that the energy comes from the nutrients harvested, but it lacks specificity. It does not mention that the energy for ATP synthesis is primarily derived from catabolic reactions, particularly through cellular respiration and the breakdown of glucose. Adding this detail would enhance the accuracy of the answer.</t>
  </si>
  <si>
    <t>The energy comes from catabolic reactions.</t>
  </si>
  <si>
    <t>Correctness: Partially Correct  
Explanation: The student input identifies that energy comes from catabolic reactions, which is correct. However, it lacks detail about the specific process of cellular respiration and the context of how energy is harvested from the breakdown of glucose to synthesize ATP, which is a crucial part of the answer.</t>
  </si>
  <si>
    <t>The student input identifies that energy comes from catabolic reactions, which is correct. However, it lacks detail about the specific process of cellular respiration and the context of how energy is harvested from the breakdown of glucose to synthesize ATP, which is a crucial part of the answer.</t>
  </si>
  <si>
    <t>Released energy from catabolic reactions.</t>
  </si>
  <si>
    <t>Correctness: Partially Correct  
Explanation: The student's input captures the essence that energy from catabolic reactions is used for ATP synthesis, which is correct. However, it lacks specificity, as it does not mention cellular respiration or the breakdown of glucose, which are important parts of the process of harvesting energy for ATP production. More detail about the mechanisms or pathways involved would provide a more comprehensive answer.</t>
  </si>
  <si>
    <t>The student's input captures the essence that energy from catabolic reactions is used for ATP synthesis, which is correct. However, it lacks specificity, as it does not mention cellular respiration or the breakdown of glucose, which are important parts of the process of harvesting energy for ATP production. More detail about the mechanisms or pathways involved would provide a more comprehensive answer.</t>
  </si>
  <si>
    <t>It comes from glucose</t>
  </si>
  <si>
    <t>Correctness: Partially Correct  
Explanation: While the student's input identifies glucose as a source of energy, it doesn't fully address that the energy for ATP synthesis is harvested from catabolic reactions that break down glucose. A more complete answer would explain the process of cellular respiration and how glucose is metabolized to produce ATP.</t>
  </si>
  <si>
    <t>While the student's input identifies glucose as a source of energy, it doesn't fully address that the energy for ATP synthesis is harvested from catabolic reactions that break down glucose. A more complete answer would explain the process of cellular respiration and how glucose is metabolized to produce ATP.</t>
  </si>
  <si>
    <t>protein and amino acid</t>
  </si>
  <si>
    <t>Correctness: Incorrect  
Explanation: The student's input "protein and amino acid" does not address the question about where the energy for ATP synthesis comes from. It lacks the necessary context regarding catabolic reactions or cellular respiration. Instead, it should mention glucose or the breakdown of molecules like carbohydrates for energy production.</t>
  </si>
  <si>
    <t>The student's input "protein and amino acid" does not address the question about where the energy for ATP synthesis comes from. It lacks the necessary context regarding catabolic reactions or cellular respiration. Instead, it should mention glucose or the breakdown of molecules like carbohydrates for energy production.</t>
  </si>
  <si>
    <t>Adp + p</t>
  </si>
  <si>
    <t>Correctness: Incorrect  
Explanation: The student input "Adp + p" is incomplete and does not sufficiently address the question regarding where the energy for ATP synthesis comes from. While ADP is a component in the formation of ATP, the answer needs to elaborate on the source of energy, such as catabolic reactions and cellular respiration, which harvest energy from molecules like glucose. Without this context, the input fails to answer the question effectively.</t>
  </si>
  <si>
    <t>The student input "Adp + p" is incomplete and does not sufficiently address the question regarding where the energy for ATP synthesis comes from. While ADP is a component in the formation of ATP, the answer needs to elaborate on the source of energy, such as catabolic reactions and cellular respiration, which harvest energy from molecules like glucose. Without this context, the input fails to answer the question effectively.</t>
  </si>
  <si>
    <t>adp + p</t>
  </si>
  <si>
    <t>Correctness: Incorrect  
Explanation: The student input "adp + p" is incomplete and does not address where the energy for ATP synthesis comes from. It merely states the components of ATP formation without mentioning the source of energy, which is critical to answering the question. The energy for ATP synthesis primarily comes from catabolic reactions and cellular respiration, which are not mentioned in the student's response.</t>
  </si>
  <si>
    <t>The student input "adp + p" is incomplete and does not address where the energy for ATP synthesis comes from. It merely states the components of ATP formation without mentioning the source of energy, which is critical to answering the question. The energy for ATP synthesis primarily comes from catabolic reactions and cellular respiration, which are not mentioned in the student's response.</t>
  </si>
  <si>
    <t>opposite charges</t>
  </si>
  <si>
    <t>Correctness: Incorrect  
Explanation: The student's input "opposite charges" does not address the question about where the energy for ATP synthesis comes from. The input does not provide relevant information about catabolic reactions or cellular respiration, which are essential to understanding how ATP is produced.</t>
  </si>
  <si>
    <t>The student's input "opposite charges" does not address the question about where the energy for ATP synthesis comes from. The input does not provide relevant information about catabolic reactions or cellular respiration, which are essential to understanding how ATP is produced.</t>
  </si>
  <si>
    <t>oxidative phosphorylation</t>
  </si>
  <si>
    <t>Correctness: Partially Correct  
Explanation: While "oxidative phosphorylation" is indeed a key process in ATP synthesis and relates to energy harvesting from catabolic reactions, the student input is too narrow and doesn't fully address the source of the energy for ATP synthesis described in the question. The process of ATP synthesis involves several steps, including glycolysis and the citric acid cycle, in addition to oxidative phosphorylation. Therefore, the answer doesn't comprehensively explain where the energy for ATP synthesis comes from, as it only mentions one aspect of the larger process.</t>
  </si>
  <si>
    <t>While "oxidative phosphorylation" is indeed a key process in ATP synthesis and relates to energy harvesting from catabolic reactions, the student input is too narrow and doesn't fully address the source of the energy for ATP synthesis described in the question. The process of ATP synthesis involves several steps, including glycolysis and the citric acid cycle, in addition to oxidative phosphorylation. Therefore, the answer doesn't comprehensively explain where the energy for ATP synthesis comes from, as it only mentions one aspect of the larger process.</t>
  </si>
  <si>
    <t>Cellular respiration</t>
  </si>
  <si>
    <t>Correctness: Partially Correct  
Explanation: The student's input "Cellular respiration" identifies the process through which energy for ATP synthesis is derived but does not explain how energy is harvested or the role of catabolic reactions in ATP production. A complete answer would mention that energy is harvested from catabolic reactions, such as the breakdown of glucose during cellular respiration, which is essential information that is missing from their response.</t>
  </si>
  <si>
    <t>The student's input "Cellular respiration" identifies the process through which energy for ATP synthesis is derived but does not explain how energy is harvested or the role of catabolic reactions in ATP production. A complete answer would mention that energy is harvested from catabolic reactions, such as the breakdown of glucose during cellular respiration, which is essential information that is missing from their response.</t>
  </si>
  <si>
    <t>Catabolic reactions</t>
  </si>
  <si>
    <t>Correctness: Partially Correct  
Explanation: The student's input "Catabolic reactions" correctly identifies that catabolic reactions provide energy for ATP synthesis, but it is incomplete. It does not explain that the energy harvested from these reactions is primarily from the process of cellular respiration, specifically the breakdown of glucose and other molecules. A fuller explanation would enhance the understanding of how this energy is utilized to synthesize ATP.</t>
  </si>
  <si>
    <t>The student's input "Catabolic reactions" correctly identifies that catabolic reactions provide energy for ATP synthesis, but it is incomplete. It does not explain that the energy harvested from these reactions is primarily from the process of cellular respiration, specifically the breakdown of glucose and other molecules. A fuller explanation would enhance the understanding of how this energy is utilized to synthesize ATP.</t>
  </si>
  <si>
    <t>catabolic reactions</t>
  </si>
  <si>
    <t>Correctness: Partially Correct  
Explanation: The student input, "catabolic reactions," correctly identifies the source of energy for ATP synthesis, but it lacks detail and does not mention the specific process of cellular respiration or the role of glucose breakdown in this context, which are essential components of the answer. A more complete response should include these aspects to fully explain the source of energy for ATP synthesis.</t>
  </si>
  <si>
    <t>The student input, "catabolic reactions," correctly identifies the source of energy for ATP synthesis, but it lacks detail and does not mention the specific process of cellular respiration or the role of glucose breakdown in this context, which are essential components of the answer. A more complete response should include these aspects to fully explain the source of energy for ATP synthesis.</t>
  </si>
  <si>
    <t>Cathabolic reaction</t>
  </si>
  <si>
    <t>Correctness: Incorrect  
Explanation: The student input contains a typographical error; "cathabolic" should be "catabolic." This spelling mistake suggests a misunderstanding of the term, which may lead to confusion regarding the process being described. The correct term "catabolic" refers to reactions that break down molecules and release energy, specifically for ATP synthesis in this context.</t>
  </si>
  <si>
    <t>The student input contains a typographical error; "cathabolic" should be "catabolic." This spelling mistake suggests a misunderstanding of the term, which may lead to confusion regarding the process being described. The correct term "catabolic" refers to reactions that break down molecules and release energy, specifically for ATP synthesis in this context.</t>
  </si>
  <si>
    <t>As Bill continues to lose body fat, his circulating leptin level declines. What do you predict will happen to Bill‚Äôs hunger and food cravings as a result?</t>
  </si>
  <si>
    <t>Bill will experience more intense food cravings and hunger due to the decline in leptin. It may be a good idea for Bill to slow down his weight loss, very gradually working down toward his goal weight.</t>
  </si>
  <si>
    <t>_m3_low_cal_diet_LBDq1_A UpdateShortAnswer</t>
  </si>
  <si>
    <t>Bill is able to lose the first few ponds easily because he's depleting his body of the usual calorie intake it's used to. Because you aren't providing your body with the necessary nutrients, it starts to go for the fat in your body as a source of energy.</t>
  </si>
  <si>
    <t>Correctness: Partially Correct  
Explanation: The student correctly notes that Bill is losing weight and that the body resorts to fat as a source of energy due to a decrease in calorie intake. However, the input does not address the relationship between leptin levels and hunger/cravings that was highlighted in the original question. Specifically, it fails to mention that a decline in leptin is associated with increased hunger and cravings, which is a crucial part of the predicted outcome based on the decline in leptin levels.</t>
  </si>
  <si>
    <t>The student correctly notes that Bill is losing weight and that the body resorts to fat as a source of energy due to a decrease in calorie intake. However, the input does not address the relationship between leptin levels and hunger/cravings that was highlighted in the original question. Specifically, it fails to mention that a decline in leptin is associated with increased hunger and cravings, which is a crucial part of the predicted outcome based on the decline in leptin levels.</t>
  </si>
  <si>
    <t>¬¨‚àë ‚Äö√Ñ√≤It‚Äö√Ñ√¥s not just older people either,‚Äö√Ñ√¥ he warned, telling me his daughter, in her early 20s, developed them after losing about two stone very quickly on a well-known diet plan. I was stunned.</t>
  </si>
  <si>
    <t>Correctness: Incorrect  
Explanation: The student input does not address the question regarding Bill‚Äôs hunger and food cravings in relation to declining leptin levels. Instead, it provides an anecdotal account about someone else's weight loss experience without connecting it to the effects of leptin on hunger or cravings.</t>
  </si>
  <si>
    <t>The student input does not address the question regarding Bill‚Äôs hunger and food cravings in relation to declining leptin levels. Instead, it provides an anecdotal account about someone else's weight loss experience without connecting it to the effects of leptin on hunger or cravings.</t>
  </si>
  <si>
    <t>It is scientifically proven that men lose weight faster then women, and since he's cutting back on his calories its causing him to drop weight faster and due to his metabolisms.</t>
  </si>
  <si>
    <t>Correctness: Incorrect  
Explanation: The student's input does not directly address the question about the effect of declining leptin levels on hunger and food cravings. Instead, the student focuses on the comparison of weight loss rates between men and women, which is irrelevant to the specific effects of leptin. The key aspect of the question is the prediction about increased hunger and cravings due to lower leptin levels, which was not mentioned in the student's response.</t>
  </si>
  <si>
    <t>The student's input does not directly address the question about the effect of declining leptin levels on hunger and food cravings. Instead, the student focuses on the comparison of weight loss rates between men and women, which is irrelevant to the specific effects of leptin. The key aspect of the question is the prediction about increased hunger and cravings due to lower leptin levels, which was not mentioned in the student's response.</t>
  </si>
  <si>
    <t>I think because he lowered the calories he used to eat to a lower calorie. Also, his weight was more water weight so he was able to lose that.</t>
  </si>
  <si>
    <t>Correctness: Partially Correct
Explanation: The student's input implies that Bill's weight loss is primarily due to lowering his calorie intake and losing water weight. While it's true that lowering calorie intake can lead to weight loss and that initial weight loss may involve loss of water weight, the question specifically asks about the relationship between leptin levels and hunger. The student did not address how the decline in leptin specifically affects hunger and cravings, which is a key part of the question. Therefore, while some points are relevant, the answer is not fully aligned with the question's focus on leptin and its effects.</t>
  </si>
  <si>
    <t>The student's input implies that Bill's weight loss is primarily due to lowering his calorie intake and losing water weight. While it's true that lowering calorie intake can lead to weight loss and that initial weight loss may involve loss of water weight, the question specifically asks about the relationship between leptin levels and hunger. The student did not address how the decline in leptin specifically affects hunger and cravings, which is a key part of the question. Therefore, while some points are relevant, the answer is not fully aligned with the question's focus on leptin and its effects.</t>
  </si>
  <si>
    <t>Glycogen would be the first thing that is broken down. Bill would have drank a lot of water for the glycogen to be released in urine</t>
  </si>
  <si>
    <t>Correctness: Incorrect  
Explanation: The student's input is unrelated to the question. The question deals with the effects of decreasing leptin levels on hunger and food cravings, while the student's response discusses glycogen breakdown and water consumption, which does not address the question's focus on leptin's impact on hunger.</t>
  </si>
  <si>
    <t>The student's input is unrelated to the question. The question deals with the effects of decreasing leptin levels on hunger and food cravings, while the student's response discusses glycogen breakdown and water consumption, which does not address the question's focus on leptin's impact on hunger.</t>
  </si>
  <si>
    <t>Bill was able to lose the weight because he went on a low calorie diet. He took in less calories than he usually take in.</t>
  </si>
  <si>
    <t>Correctness: Incorrect  
Explanation: The student's input does not address the key aspect of the question regarding the effects of declining leptin levels on hunger and food cravings. Instead, it focuses on how Bill lost weight through a low-calorie diet, which is not relevant to predicting his hunger and cravings. The correct prediction should state that Bill will experience increased hunger and food cravings due to the decline in leptin.</t>
  </si>
  <si>
    <t>The student's input does not address the key aspect of the question regarding the effects of declining leptin levels on hunger and food cravings. Instead, it focuses on how Bill lost weight through a low-calorie diet, which is not relevant to predicting his hunger and cravings. The correct prediction should state that Bill will experience increased hunger and food cravings due to the decline in leptin.</t>
  </si>
  <si>
    <t>Bill lost those first few pounds so quickly because glucose his glucose intake is decreasing causing water weight to be release from the body.</t>
  </si>
  <si>
    <t>Correctness: Incorrect  
Explanation: The student's input incorrectly attributes Bill's initial weight loss to a decrease in glucose intake and water weight release. While weight loss can occur due to reductions in calorie intake and associated water weight fluctuations, the initial question specifically addresses the impact of declining leptin levels on hunger and food cravings, rather than focusing on glucose intake or water weight. The student should have discussed how decreasing leptin would lead to increased hunger and cravings instead.</t>
  </si>
  <si>
    <t>The student's input incorrectly attributes Bill's initial weight loss to a decrease in glucose intake and water weight release. While weight loss can occur due to reductions in calorie intake and associated water weight fluctuations, the initial question specifically addresses the impact of declining leptin levels on hunger and food cravings, rather than focusing on glucose intake or water weight. The student should have discussed how decreasing leptin would lead to increased hunger and cravings instead.</t>
  </si>
  <si>
    <t>Most of the weight loss was probably water weight. Bill catabolized his glycogen and the resulting water was excreted in the urine.</t>
  </si>
  <si>
    <t>Correctness: Incorrect  
Explanation: The student's input incorrectly focuses on the notion of water weight and glycogen catabolism, which doesn't directly address the question about the effects of declining leptin levels on hunger and food cravings. The original answer highlights that the decline in leptin would lead to increased hunger and food cravings, which is not acknowledged in the student's input.</t>
  </si>
  <si>
    <t>The student's input incorrectly focuses on the notion of water weight and glycogen catabolism, which doesn't directly address the question about the effects of declining leptin levels on hunger and food cravings. The original answer highlights that the decline in leptin would lead to increased hunger and food cravings, which is not acknowledged in the student's input.</t>
  </si>
  <si>
    <t>Most of the weight lost was probably water weight. Bill catabolized his glycogen and the resulting water was excreted in the urine.</t>
  </si>
  <si>
    <t>Correctness: Incorrect  
Explanation: The student's input focuses on the type of weight lost (water weight and glycogen catabolism) rather than addressing the effects of declining leptin levels on hunger and food cravings as specified in the question. The response does not mention anything about the increase in hunger and cravings due to decreased leptin, which is the core aspect of the question.</t>
  </si>
  <si>
    <t>The student's input focuses on the type of weight lost (water weight and glycogen catabolism) rather than addressing the effects of declining leptin levels on hunger and food cravings as specified in the question. The response does not mention anything about the increase in hunger and cravings due to decreased leptin, which is the core aspect of the question.</t>
  </si>
  <si>
    <t>Bill probably had water weight because when he would pee he would lose water.</t>
  </si>
  <si>
    <t>Correctness: Incorrect  
Explanation: The student's input incorrectly suggests that Bill's situation is primarily related to water weight loss. The question specifically addresses the decline in leptin levels and its impact on hunger and food cravings, which is not related to water weight. The student does not acknowledge the effects of leptin on hunger and cravings, making their response irrelevant to the question asked.</t>
  </si>
  <si>
    <t>The student's input incorrectly suggests that Bill's situation is primarily related to water weight loss. The question specifically addresses the decline in leptin levels and its impact on hunger and food cravings, which is not related to water weight. The student does not acknowledge the effects of leptin on hunger and cravings, making their response irrelevant to the question asked.</t>
  </si>
  <si>
    <t>Bill catabolized his glycogen and the resulting water was excreted in the urine.</t>
  </si>
  <si>
    <t>Correctness: Incorrect  
Explanation: The student's input does not address the question about the effects of declining leptin levels on Bill's hunger and food cravings. Instead, it talks about glycogen catabolism and water excretion, which are unrelated to the hormonal changes and their effects on appetite and cravings. The correct response should focus on increased hunger and cravings due to lower leptin levels.</t>
  </si>
  <si>
    <t>The student's input does not address the question about the effects of declining leptin levels on Bill's hunger and food cravings. Instead, it talks about glycogen catabolism and water excretion, which are unrelated to the hormonal changes and their effects on appetite and cravings. The correct response should focus on increased hunger and cravings due to lower leptin levels.</t>
  </si>
  <si>
    <t>because his body was not immune to working out.</t>
  </si>
  <si>
    <t>Correctness: Incorrect  
Explanation: The student's input does not address the question about the effects of declining leptin levels on hunger and food cravings. Instead, it mentions being "not immune to working out," which is irrelevant to the question about leptin and its impact on appetite. The correct response should focus on how decreased leptin levels lead to increased hunger and cravings.</t>
  </si>
  <si>
    <t>The student's input does not address the question about the effects of declining leptin levels on hunger and food cravings. Instead, it mentions being "not immune to working out," which is irrelevant to the question about leptin and its impact on appetite. The correct response should focus on how decreased leptin levels lead to increased hunger and cravings.</t>
  </si>
  <si>
    <t>because he has a large deficit of calorie intake</t>
  </si>
  <si>
    <t>Most of the weight lost was probably water weight.</t>
  </si>
  <si>
    <t>Correctness: Incorrect  
Explanation: The student's input does not address the question about the effects of declining leptin levels on Bill's hunger and food cravings. Instead, it focuses on the notion that most of the weight lost was water weight, which is irrelevant to the relationship between leptin and hunger. The correct response should discuss how decreased leptin levels typically lead to increased hunger and food cravings.</t>
  </si>
  <si>
    <t>The student's input does not address the question about the effects of declining leptin levels on Bill's hunger and food cravings. Instead, it focuses on the notion that most of the weight lost was water weight, which is irrelevant to the relationship between leptin and hunger. The correct response should discuss how decreased leptin levels typically lead to increased hunger and food cravings.</t>
  </si>
  <si>
    <t>Most of the weight was water</t>
  </si>
  <si>
    <t>Correctness: Incorrect  
Explanation: The student's input does not address the relationship between leptin levels and hunger or food cravings. Instead, they mention that most of the weight was water, which is unrelated to the question regarding leptin's effects on appetite.</t>
  </si>
  <si>
    <t>The student's input does not address the relationship between leptin levels and hunger or food cravings. Instead, they mention that most of the weight was water, which is unrelated to the question regarding leptin's effects on appetite.</t>
  </si>
  <si>
    <t>He burned more than he consumeed.</t>
  </si>
  <si>
    <t>Correctness: Incorrect  
Explanation: The student's input does not address the question regarding the relationship between Bill's declining leptin levels and his hunger and food cravings. Instead, it mentions burning more calories than consumed without providing a connection to the effects of reduced leptin. The correct answer should discuss how decreased leptin levels are associated with increased hunger and food cravings.</t>
  </si>
  <si>
    <t>The student's input does not address the question regarding the relationship between Bill's declining leptin levels and his hunger and food cravings. Instead, it mentions burning more calories than consumed without providing a connection to the effects of reduced leptin. The correct answer should discuss how decreased leptin levels are associated with increased hunger and food cravings.</t>
  </si>
  <si>
    <t>because he had a calorie deficit</t>
  </si>
  <si>
    <t>Correctness: Partially Correct  
Explanation: The student input mentions a calorie deficit, which is relevant to weight loss, but it does not address the connection between declining leptin levels and increased hunger and food cravings as stated in the original question. While a calorie deficit can contribute to hunger, the focus of the question was specifically on the effects of declining leptin levels, not just calorie deficit alone. A more complete answer would have linked these concepts together.</t>
  </si>
  <si>
    <t>The student input mentions a calorie deficit, which is relevant to weight loss, but it does not address the connection between declining leptin levels and increased hunger and food cravings as stated in the original question. While a calorie deficit can contribute to hunger, the focus of the question was specifically on the effects of declining leptin levels, not just calorie deficit alone. A more complete answer would have linked these concepts together.</t>
  </si>
  <si>
    <t>He lost his water weight.</t>
  </si>
  <si>
    <t>Correctness: Incorrect  
Explanation: The student input states that "He lost his water weight," which does not address the impact of declining leptin levels on hunger and food cravings as asked in the question. The correct response should have focused on the relationship between low leptin levels and increased hunger and food cravings, rather than mentioning water weight.</t>
  </si>
  <si>
    <t>The student input states that "He lost his water weight," which does not address the impact of declining leptin levels on hunger and food cravings as asked in the question. The correct response should have focused on the relationship between low leptin levels and increased hunger and food cravings, rather than mentioning water weight.</t>
  </si>
  <si>
    <t>His body was water weight.</t>
  </si>
  <si>
    <t>Correctness: Incorrect  
Explanation: The student's input, "His body was water weight," does not address the question regarding the effects of declining leptin levels on Bill's hunger and food cravings. The answer should focus on the relationship between leptin and hunger rather than referencing water weight, which is unrelated to leptin and its effects on food cravings.</t>
  </si>
  <si>
    <t>The student's input, "His body was water weight," does not address the question regarding the effects of declining leptin levels on Bill's hunger and food cravings. The answer should focus on the relationship between leptin and hunger rather than referencing water weight, which is unrelated to leptin and its effects on food cravings.</t>
  </si>
  <si>
    <t>b n</t>
  </si>
  <si>
    <t>Correctness: Incorrect  
Explanation: The student's input "b n" is not a response related to the question at all. It does not provide any information or ideas about Bill's hunger, food cravings, or the effects of leptin levels on these aspects.</t>
  </si>
  <si>
    <t>The student's input "b n" is not a response related to the question at all. It does not provide any information or ideas about Bill's hunger, food cravings, or the effects of leptin levels on these aspects.</t>
  </si>
  <si>
    <t>_m2_science_method</t>
  </si>
  <si>
    <t>Researchers reported significant results from the HPV vaccine experiment. If the results had NOT been significant, what would this mean?</t>
  </si>
  <si>
    <t>If the results from this experiment were not significant, it would mean that the number of women who did not get HPV after being vaccinated was the same number that would be seen just from random chance.</t>
  </si>
  <si>
    <t>inline_experiment_results_significance_DIGT</t>
  </si>
  <si>
    <t>We manipulated these 2 features in a narrative HPV vaccine intervention targeted to a national sample of U.S. women 18‚Äö√Ñ√¨26 who had not initiated the vaccine (N 247). Participants were randomized in a 2 2 between-subjects experiment. Results: Compared to death</t>
  </si>
  <si>
    <t>Correctness: Incorrect  
Explanation: The student input does not address the question about the meaning of nonsignificant results in the HPV vaccine experiment. Instead, it provides details about the experimental design and participants, which are irrelevant to the question posed. Therefore, it does not answer what it would mean if the results were not significant.</t>
  </si>
  <si>
    <t>The student input does not address the question about the meaning of nonsignificant results in the HPV vaccine experiment. Instead, it provides details about the experimental design and participants, which are irrelevant to the question posed. Therefore, it does not answer what it would mean if the results were not significant.</t>
  </si>
  <si>
    <t>Correct: The student input is accurate and aligns perfectly with the provided answer. It correctly states that non-significant results indicate that the number of women who did not get HPV after vaccination is comparable to what would occur by random chance.</t>
  </si>
  <si>
    <t>If the results from this experiment were not significant, it would mean that the number of women who did not get HPV after being vaccinated was the same number that would be seen just from random chance</t>
  </si>
  <si>
    <t>Correctness: Correct  
Explanation: The student input accurately reflects the explanation that if the results were not significant, it would indicate that the outcomes could be attributed to random chance rather than the effect of the HPV vaccine. There are no discrepancies between the student's input and the provided answer.</t>
  </si>
  <si>
    <t>The student input accurately reflects the explanation that if the results were not significant, it would indicate that the outcomes could be attributed to random chance rather than the effect of the HPV vaccine. There are no discrepancies between the student's input and the provided answer.</t>
  </si>
  <si>
    <t>That the hypothsis was not correct and needs to be retested and  the number of women who did not get HPV after being vaccinated was the same number that would be seen just from random chance</t>
  </si>
  <si>
    <t>Correctness: Partially Correct  
Explanation: The student input correctly states that a lack of significance means the hypothesis was not supported and that the results may be due to random chance. However, the implication that the hypothesis "needs to be retested" is not necessarily accurate, as non-significant results do not automatically mean the hypothesis should be retested; it may simply indicate that there is not enough evidence to support it. The focus should be on the interpretation of the significance rather than the need for retesting.</t>
  </si>
  <si>
    <t>The student input correctly states that a lack of significance means the hypothesis was not supported and that the results may be due to random chance. However, the implication that the hypothesis "needs to be retested" is not necessarily accurate, as non-significant results do not automatically mean the hypothesis should be retested; it may simply indicate that there is not enough evidence to support it. The focus should be on the interpretation of the significance rather than the need for retesting.</t>
  </si>
  <si>
    <t>If the results were not significant then researchers would have had to do further experimentation before reporting to see what would make a significant change in the women who did not get HPV after being vaccinated.</t>
  </si>
  <si>
    <t>Correctness: Partially Correct  
Explanation: The student's answer correctly identifies that further experimentation might be needed if the results were not significant, but it does not directly address the meaning of "not significant" as stated in the original answer. The key aspect that is missing is the clarification that a non-significant result implies that the observed effects could be due to random chance, rather than just necessitating further experimentation.</t>
  </si>
  <si>
    <t>The student's answer correctly identifies that further experimentation might be needed if the results were not significant, but it does not directly address the meaning of "not significant" as stated in the original answer. The key aspect that is missing is the clarification that a non-significant result implies that the observed effects could be due to random chance, rather than just necessitating further experimentation.</t>
  </si>
  <si>
    <t>If the results did not come back significant thEn the scientist's would have to continue with further experimentation in order to make a difference in the women who did not experiment a change with HPV.</t>
  </si>
  <si>
    <t>Correctness: Partially Correct  
Explanation: The student input accurately touches upon the idea that non-significant results may lead scientists to continue their experimentation. However, it fails to clearly articulate what non-significant results specifically mean in the context of the question. The original answer emphasizes that non-significant results imply no difference compared to random chance, which is not explicitly mentioned in the student's response. Additionally, there are grammatical errors ("scientist's" should be "scientists" and "experiment" should be "experience") that detract from the clarity of the input.</t>
  </si>
  <si>
    <t>The student input accurately touches upon the idea that non-significant results may lead scientists to continue their experimentation. However, it fails to clearly articulate what non-significant results specifically mean in the context of the question. The original answer emphasizes that non-significant results imply no difference compared to random chance, which is not explicitly mentioned in the student's response. Additionally, there are grammatical errors ("scientist's" should be "scientists" and "experiment" should be "experience") that detract from the clarity of the input.</t>
  </si>
  <si>
    <t>if the results had not been significant this means that the number of women who did not get hpv after being vaccinated was the same number that would be seen just from random chance.</t>
  </si>
  <si>
    <t>If the results were not significant, it would mean that the number of women who did not get Hpv after being vaccinated was the same number that would be seen randomly</t>
  </si>
  <si>
    <t>that there hypothesis is not supported and the number of women who did not get hpv after being vaccinated was the same number that would be seen just from random choice</t>
  </si>
  <si>
    <t>Correctness: Partially Correct 
Explanation: The student's input correctly identifies that if the results were not significant, it would indicate that the hypothesis is not supported, and they mention the randomness aspect. However, the phrase "random choice" is less precise than "random chance," which is typically used in statistical contexts. Moreover, the phrasing is somewhat awkward and lacks clarity, making it less effective. More precise wording would strengthen their response.</t>
  </si>
  <si>
    <t>The student's input correctly identifies that if the results were not significant, it would indicate that the hypothesis is not supported, and they mention the randomness aspect. However, the phrase "random choice" is less precise than "random chance," which is typically used in statistical contexts. Moreover, the phrasing is somewhat awkward and lacks clarity, making it less effective. More precise wording would strengthen their response.</t>
  </si>
  <si>
    <t>The researchers reported significant results from the HIV vaccine experiment meaning if they didn't record the significant results the study wouldn't be complete and would just be at random.</t>
  </si>
  <si>
    <t>Correctness: Incorrect  
Explanation: The student incorrectly refers to "the HIV vaccine experiment" instead of "the HPV vaccine experiment," which is the focus of the question. Additionally, the explanation regarding the meaning of non-significant results is not accurate; it should state that non-significant results imply that the results can be attributed to random chance rather than demonstrating an effect of the vaccine, rather than suggesting the study wouldn't be complete.</t>
  </si>
  <si>
    <t>The student incorrectly refers to "the HIV vaccine experiment" instead of "the HPV vaccine experiment," which is the focus of the question. Additionally, the explanation regarding the meaning of non-significant results is not accurate; it should state that non-significant results imply that the results can be attributed to random chance rather than demonstrating an effect of the vaccine, rather than suggesting the study wouldn't be complete.</t>
  </si>
  <si>
    <t>The results show that fewer individuals who got the vaccine were infected with HPV when compared to the number of infected people who did not get the vaccine.</t>
  </si>
  <si>
    <t>Correctness: Incorrect  
Explanation: The student's input suggests that the results showed a difference in infection rates between vaccinated and unvaccinated individuals, which implies that the results are significant. However, the question asks about the scenario where the results are NOT significant, meaning there would be no meaningful difference in infection rates between the two groups. Therefore, the student's assertion contradicts the premise of the question regarding non-significant results.</t>
  </si>
  <si>
    <t>The student's input suggests that the results showed a difference in infection rates between vaccinated and unvaccinated individuals, which implies that the results are significant. However, the question asks about the scenario where the results are NOT significant, meaning there would be no meaningful difference in infection rates between the two groups. Therefore, the student's assertion contradicts the premise of the question regarding non-significant results.</t>
  </si>
  <si>
    <t>The results may have just b been by chance because the sample size was slightly small there would be more factors that would vary outside of the experiment</t>
  </si>
  <si>
    <t>Correctness: Partially Correct  
Explanation: The student input correctly identifies that results not being significant may suggest an influence of random chance. However, their mention of "the sample size was slightly small" introduces an ambiguity; significant results are often influenced by sample size, but the question is focused on the notion of statistical significance rather than sample size itself. Additionally, the phrase "more factors that would vary outside of the experiment" does not clearly explain the implications of non-significant results in the context of the original answer regarding HPV vaccine effectiveness. The student could clarify this connection to fully align with the question's intent.</t>
  </si>
  <si>
    <t>The student input correctly identifies that results not being significant may suggest an influence of random chance. However, their mention of "the sample size was slightly small" introduces an ambiguity; significant results are often influenced by sample size, but the question is focused on the notion of statistical significance rather than sample size itself. Additionally, the phrase "more factors that would vary outside of the experiment" does not clearly explain the implications of non-significant results in the context of the original answer regarding HPV vaccine effectiveness. The student could clarify this connection to fully align with the question's intent.</t>
  </si>
  <si>
    <t>it would mean that the number of women who did not get hpv after being vaccinated was the same number that would be seen just from random chance.</t>
  </si>
  <si>
    <t>Correctness: Correct  
Explanation: The student's input accurately reflects the idea that non-significant results suggest that the observed number of women not contracting HPV after vaccination could be attributed to random chance rather than the vaccine's effectiveness.</t>
  </si>
  <si>
    <t>The student's input accurately reflects the idea that non-significant results suggest that the observed number of women not contracting HPV after vaccination could be attributed to random chance rather than the vaccine's effectiveness.</t>
  </si>
  <si>
    <t>it would mean that the number of women who did not get HPV after being vaccinated was the same number that would be seen just from random chance.</t>
  </si>
  <si>
    <t>If the results were not significant, then I would say that the vaccine would not be helpful, and it is not accurate enough to use at the moment.</t>
  </si>
  <si>
    <t>Correctness: Partially Correct  
Explanation: The student's input correctly recognizes that if the results were not significant, it implies that the vaccine may not be effective; however, the explanation lacks detail about the concept of randomness and the comparison to a control group or random chance, which is an important aspect of understanding significance in research. The claim that the vaccine is "not accurate enough to use at the moment" is a bit misleading, as significance does not necessarily equate to accuracy of the vaccine itself; it simply indicates a lack of evidence for effect in the study.</t>
  </si>
  <si>
    <t>The student's input correctly recognizes that if the results were not significant, it implies that the vaccine may not be effective; however, the explanation lacks detail about the concept of randomness and the comparison to a control group or random chance, which is an important aspect of understanding significance in research. The claim that the vaccine is "not accurate enough to use at the moment" is a bit misleading, as significance does not necessarily equate to accuracy of the vaccine itself; it simply indicates a lack of evidence for effect in the study.</t>
  </si>
  <si>
    <t>If the results had not been significant this means you shouldn't have tested the results for it because the results can possibly be inaccuarate.</t>
  </si>
  <si>
    <t>Correctness: Partially Correct  
Explanation: The student input does not accurately convey the definition of non-significant results in the context of hypothesis testing. The statement implies that significance testing should not be performed at all if the results could be inaccurate, which is misleading. Instead, non-significant results indicate that there is not enough evidence to suggest a difference from random chance, rather than a reason to avoid testing altogether. The main error is the misunderstanding of what non-significant results mean in the context of the research findings.</t>
  </si>
  <si>
    <t>The student input does not accurately convey the definition of non-significant results in the context of hypothesis testing. The statement implies that significance testing should not be performed at all if the results could be inaccurate, which is misleading. Instead, non-significant results indicate that there is not enough evidence to suggest a difference from random chance, rather than a reason to avoid testing altogether. The main error is the misunderstanding of what non-significant results mean in the context of the research findings.</t>
  </si>
  <si>
    <t>Th number of women who did not get HPV after getting vaccinated was the same number that would be seen just from random chance.</t>
  </si>
  <si>
    <t>Correctness: Partially Correct  
Explanation: The student input is partially correct in stating that if the results were not significant, it implies that the number of women who did not get HPV after being vaccinated is similar to what could be expected from random chance. However, the input is slightly unclear due to the phrasing "the number of women who did not get HPV after getting vaccinated" without mentioning that this is in comparison to a control group or with respect to the total number expected. A clearer distinction between the vaccinated group and the expected outcomes from random chance would improve the accuracy of the statement.</t>
  </si>
  <si>
    <t>The student input is partially correct in stating that if the results were not significant, it implies that the number of women who did not get HPV after being vaccinated is similar to what could be expected from random chance. However, the input is slightly unclear due to the phrasing "the number of women who did not get HPV after getting vaccinated" without mentioning that this is in comparison to a control group or with respect to the total number expected. A clearer distinction between the vaccinated group and the expected outcomes from random chance would improve the accuracy of the statement.</t>
  </si>
  <si>
    <t>It would mean that the vaccine would have to be re-observed and looked at again because it was not able to do it's job.</t>
  </si>
  <si>
    <t>Correctness: Incorrect  
Explanation: The student's input incorrectly suggests that the vaccine would need to be re-observed and looked at again due to its inability to perform effectively. However, the appropriate interpretation of non-significant results is that there is no strong evidence of the vaccine's effectiveness compared to random chance. The focus should be on the results not showing a statistically significant difference rather than the vaccine needing further examination.</t>
  </si>
  <si>
    <t>The student's input incorrectly suggests that the vaccine would need to be re-observed and looked at again due to its inability to perform effectively. However, the appropriate interpretation of non-significant results is that there is no strong evidence of the vaccine's effectiveness compared to random chance. The focus should be on the results not showing a statistically significant difference rather than the vaccine needing further examination.</t>
  </si>
  <si>
    <t>If the results had not been significant, the HPV vaccine may not have appeared to reduce or remove the virus as a whole.</t>
  </si>
  <si>
    <t>Correctness: Partially Correct  
Explanation: The student input correctly states that the results may not indicate a significant effect of the vaccine, but it lacks clarity regarding what "not significant" specifically means in a statistical context. A better explanation would clarify that "not significant" suggests there is not enough evidence to conclude the vaccine has an effect beyond what would be expected by random chance. The phrase "reduce or remove the virus as a whole" is also vague; it should specify that the vaccine's effectiveness cannot be confirmed based on the data from the study if results are not significant.</t>
  </si>
  <si>
    <t>The student input correctly states that the results may not indicate a significant effect of the vaccine, but it lacks clarity regarding what "not significant" specifically means in a statistical context. A better explanation would clarify that "not significant" suggests there is not enough evidence to conclude the vaccine has an effect beyond what would be expected by random chance. The phrase "reduce or remove the virus as a whole" is also vague; it should specify that the vaccine's effectiveness cannot be confirmed based on the data from the study if results are not significant.</t>
  </si>
  <si>
    <t>The amount of women who did not get HPV after receiving the vaccine were the same that would've been seen by chance.</t>
  </si>
  <si>
    <t>the research would have still seemed opinionated and not factual or have any statistics and background to help with the experiment.</t>
  </si>
  <si>
    <t>Correctness: Incorrect  
Explanation: The student's input does not accurately address the meaning of non-significant results in the context of the HPV vaccine experiment. Non-significant results imply no statistically meaningful difference between the vaccinated group and the control group, indicating that any observed effects could be due to random chance. The student's mention of the research seeming "opinionated" and lacking "statistics and background" does not address the statistical interpretation of significance and instead conflates issues of validity and bias with statistical outcomes.</t>
  </si>
  <si>
    <t>The student's input does not accurately address the meaning of non-significant results in the context of the HPV vaccine experiment. Non-significant results imply no statistically meaningful difference between the vaccinated group and the control group, indicating that any observed effects could be due to random chance. The student's mention of the research seeming "opinionated" and lacking "statistics and background" does not address the statistical interpretation of significance and instead conflates issues of validity and bias with statistical outcomes.</t>
  </si>
  <si>
    <t>This would require the researchers to manipulate their original hypothesis and change the vaccine, depending on the severity of inconclusive results.</t>
  </si>
  <si>
    <t>Correctness: Incorrect  
Explanation: The student input misunderstands the implication of non-significant results. Non-significant results indicate that there is not enough evidence to conclude that the vaccine had an effect, not that the researchers must manipulate their original hypothesis or change the vaccine. The correct interpretation of non-significant results is related to the similarity of the outcomes to what could occur by random chance, without necessarily requiring a change in the experimental conditions.</t>
  </si>
  <si>
    <t>The student input misunderstands the implication of non-significant results. Non-significant results indicate that there is not enough evidence to conclude that the vaccine had an effect, not that the researchers must manipulate their original hypothesis or change the vaccine. The correct interpretation of non-significant results is related to the similarity of the outcomes to what could occur by random chance, without necessarily requiring a change in the experimental conditions.</t>
  </si>
  <si>
    <t>This would mean that the results would not be valuable as the size of the group was not big enough.</t>
  </si>
  <si>
    <t>Correctness: Incorrect  
Explanation: The student input incorrectly asserts that the lack of significant results would indicate that the size of the group was not big enough. In statistical analysis, a result not being significant means that the data does not provide strong evidence against the null hypothesis, which suggests that there is no effect or difference. It does not necessarily imply that the sample size was inadequate; the results could still be statistically significant with a large enough sample size if there were a true effect. Therefore, the reasoning about group size is not accurate in the context of this question.</t>
  </si>
  <si>
    <t>The student input incorrectly asserts that the lack of significant results would indicate that the size of the group was not big enough. In statistical analysis, a result not being significant means that the data does not provide strong evidence against the null hypothesis, which suggests that there is no effect or difference. It does not necessarily imply that the sample size was inadequate; the results could still be statistically significant with a large enough sample size if there were a true effect. Therefore, the reasoning about group size is not accurate in the context of this question.</t>
  </si>
  <si>
    <t>If it wasn't significant then there must be something wrong with the results and need to be looked at again.</t>
  </si>
  <si>
    <t>Correctness: Partially Correct  
Explanation: The student input indicates that if the results were not significant, it implies that something is wrong and the results need to be re-evaluated. While this might be a possibility in a broader sense (that flaws could exist in the study), the specific implication of non-significant results pertains to the hypothesis being tested‚Äîthat there is no evidence to suggest that the vaccine is effective beyond what could be expected by chance. The student fails to capture this specific statistical interpretation in their response, making it only partially correct.</t>
  </si>
  <si>
    <t>The student input indicates that if the results were not significant, it implies that something is wrong and the results need to be re-evaluated. While this might be a possibility in a broader sense (that flaws could exist in the study), the specific implication of non-significant results pertains to the hypothesis being tested‚Äîthat there is no evidence to suggest that the vaccine is effective beyond what could be expected by chance. The student fails to capture this specific statistical interpretation in their response, making it only partially correct.</t>
  </si>
  <si>
    <t>if the results had not been significant then it'll be a waste and they'll have to re do the experiment</t>
  </si>
  <si>
    <t>Correctness: Partially Correct  
Explanation: While the student correctly implies that non-significant results would indicate a lack of strong evidence in favor of the HPV vaccine's effectiveness, their statement about it being a "waste" and the need to "re do the experiment" is not an accurate reflection of what non-significant results mean. Non-significant results do not automatically lead to a conclusion that the experiment was a waste; instead, it suggests that the findings could be due to chance, and researchers would need to consider other factors before deciding to repeat the experiment.</t>
  </si>
  <si>
    <t>While the student correctly implies that non-significant results would indicate a lack of strong evidence in favor of the HPV vaccine's effectiveness, their statement about it being a "waste" and the need to "re do the experiment" is not an accurate reflection of what non-significant results mean. Non-significant results do not automatically lead to a conclusion that the experiment was a waste; instead, it suggests that the findings could be due to chance, and researchers would need to consider other factors before deciding to repeat the experiment.</t>
  </si>
  <si>
    <t>meaning that the number of women who didn't get tested would be just a random number for some random chance</t>
  </si>
  <si>
    <t>Correctness: Incorrect  
Explanation: The student input misinterprets the concept of significance in the context of the HPV vaccine experiment. The original answer explains that if the results were not significant, it would mean the observed effect (number of women who did not get HPV after vaccination) was equivalent to what could be expected by random chance. However, the student refers to "the number of women who didn't get tested" as being random, which is not relevant to the significance of the results. The concern is not about tested versus untested women but rather about the relationship between vaccination and HPV incidence in the tested group compared to random chance.</t>
  </si>
  <si>
    <t>The student input misinterprets the concept of significance in the context of the HPV vaccine experiment. The original answer explains that if the results were not significant, it would mean the observed effect (number of women who did not get HPV after vaccination) was equivalent to what could be expected by random chance. However, the student refers to "the number of women who didn't get tested" as being random, which is not relevant to the significance of the results. The concern is not about tested versus untested women but rather about the relationship between vaccination and HPV incidence in the tested group compared to random chance.</t>
  </si>
  <si>
    <t>It would mean that their vaccine had not worked and that it would have needed to be tweaked</t>
  </si>
  <si>
    <t>Correctness: Partially Correct  
Explanation: The student input implies that the vaccine "had not worked" and "would have needed to be tweaked," which suggests a definite failure of the vaccine. However, if the results were not significant, it would indicate that the vaccine's effectiveness could not be differentiated from random chance, not necessarily that it "had not worked" at all. The vaccine could still be effective but not shown to be statistically significant in this specific study.</t>
  </si>
  <si>
    <t>The student input implies that the vaccine "had not worked" and "would have needed to be tweaked," which suggests a definite failure of the vaccine. However, if the results were not significant, it would indicate that the vaccine's effectiveness could not be differentiated from random chance, not necessarily that it "had not worked" at all. The vaccine could still be effective but not shown to be statistically significant in this specific study.</t>
  </si>
  <si>
    <t>That many more women that didn't have the vaccine will catch the HPV virus and possibly ovarian cancer.</t>
  </si>
  <si>
    <t>Correctness: Incorrect  
Explanation: The student input incorrectly interprets the implications of non-significant results. Saying "many more women that didn't have the vaccine will catch the HPV virus" suggests a conclusion about the outcomes of unvaccinated women, rather than explaining the meaning of non-significant results from the experiment. A non-significant result means that any observed effects of the vaccine are not statistically reliable, indicating that the difference in HPV infections between vaccinated and unvaccinated women could be attributed to random chance, not necessarily that unvaccinated women will have higher rates of HPV infection or ovarian cancer.</t>
  </si>
  <si>
    <t>The student input incorrectly interprets the implications of non-significant results. Saying "many more women that didn't have the vaccine will catch the HPV virus" suggests a conclusion about the outcomes of unvaccinated women, rather than explaining the meaning of non-significant results from the experiment. A non-significant result means that any observed effects of the vaccine are not statistically reliable, indicating that the difference in HPV infections between vaccinated and unvaccinated women could be attributed to random chance, not necessarily that unvaccinated women will have higher rates of HPV infection or ovarian cancer.</t>
  </si>
  <si>
    <t>This would mean their hypothesis would not have been supported and the HPV vaccine was not effective.</t>
  </si>
  <si>
    <t>Correctness: Correct  
Explanation: The student's input accurately reflects that if the results were not significant, it would indicate that the hypothesis regarding the effectiveness of the HPV vaccine was not supported. They correctly stated that this means the results could be due to random chance, implying that the vaccine was not effective in reducing HPV cases compared to what would be expected by chance alone.</t>
  </si>
  <si>
    <t>The student's input accurately reflects that if the results were not significant, it would indicate that the hypothesis regarding the effectiveness of the HPV vaccine was not supported. They correctly stated that this means the results could be due to random chance, implying that the vaccine was not effective in reducing HPV cases compared to what would be expected by chance alone.</t>
  </si>
  <si>
    <t>Nothing will work during the experiment and won't get any results on what your looking for.</t>
  </si>
  <si>
    <t>Correctness: Incorrect  
Explanation: The student's input incorrectly states that "nothing will work during the experiment and won't get any results on what you‚Äôre looking for." This suggests a complete failure of the experiment, which is not what "not significant" means. A non-significant result indicates that there is no statistically meaningful difference observed, but it does not imply that the experiment produced no results at all. It means the results align with the null hypothesis, indicating that any differences observed could be due to random variation.</t>
  </si>
  <si>
    <t>The student's input incorrectly states that "nothing will work during the experiment and won't get any results on what you‚Äôre looking for." This suggests a complete failure of the experiment, which is not what "not significant" means. A non-significant result indicates that there is no statistically meaningful difference observed, but it does not imply that the experiment produced no results at all. It means the results align with the null hypothesis, indicating that any differences observed could be due to random variation.</t>
  </si>
  <si>
    <t>Cannot rule out that something else could have affected the results or it wasn't just luck</t>
  </si>
  <si>
    <t>Correctness: Partially Correct  
Explanation: The student's input touches on the idea that external factors could have influenced the results, which is valid; however, it doesn't clearly address the significance concept. The answer should clarify that non-significant results suggest no effect of the vaccine compared to what would be expected by random chance alone, rather than solely focusing on the possibility of luck or other influences.</t>
  </si>
  <si>
    <t>The student's input touches on the idea that external factors could have influenced the results, which is valid; however, it doesn't clearly address the significance concept. The answer should clarify that non-significant results suggest no effect of the vaccine compared to what would be expected by random chance alone, rather than solely focusing on the possibility of luck or other influences.</t>
  </si>
  <si>
    <t>This would mean that the Experiment did not support the hypothesis and the outcome was different.</t>
  </si>
  <si>
    <t>Correctness: Partially Correct  
Explanation: The student's input correctly states that the experiment did not support the hypothesis; however, it does not clearly communicate that "not significant" implies that any observed differences could be attributed to random chance rather than a true effect of the vaccine. The distinction about the results being similar to random chance should be explicitly included for full accuracy.</t>
  </si>
  <si>
    <t>The student's input correctly states that the experiment did not support the hypothesis; however, it does not clearly communicate that "not significant" implies that any observed differences could be attributed to random chance rather than a true effect of the vaccine. The distinction about the results being similar to random chance should be explicitly included for full accuracy.</t>
  </si>
  <si>
    <t>it would not have been seen as it worked because random events could of happened</t>
  </si>
  <si>
    <t>Correctness: Partially Correct  
Explanation: The student's input suggests that random events could have happened, which implies that they understand the concept of random chance affecting results. However, it does not clearly articulate that a lack of significance means the results are not statistically different from what could be expected by chance alone. The phrase "it would not have been seen as it worked" is vague and does not directly answer the question. A clearer explanation would specify that a lack of significance indicates no meaningful effect was observed beyond random variation.</t>
  </si>
  <si>
    <t>The student's input suggests that random events could have happened, which implies that they understand the concept of random chance affecting results. However, it does not clearly articulate that a lack of significance means the results are not statistically different from what could be expected by chance alone. The phrase "it would not have been seen as it worked" is vague and does not directly answer the question. A clearer explanation would specify that a lack of significance indicates no meaningful effect was observed beyond random variation.</t>
  </si>
  <si>
    <t>They did not have enough people to sample to make sure the experiment is legit.</t>
  </si>
  <si>
    <t>Correctness: Incorrect  
Explanation: The student's input does not address what it means for the results to be "not significant." Instead, they suggest an issue with sample size without clarifying how that relates to significance. A non-significant result means that any difference observed could be due to random chance, rather than implying the legitimacy of the experiment itself. The response should have focused on how non-significant results imply no statistically meaningful difference was detected in the outcomes as compared to what would be expected by random variation.</t>
  </si>
  <si>
    <t>The student's input does not address what it means for the results to be "not significant." Instead, they suggest an issue with sample size without clarifying how that relates to significance. A non-significant result means that any difference observed could be due to random chance, rather than implying the legitimacy of the experiment itself. The response should have focused on how non-significant results imply no statistically meaningful difference was detected in the outcomes as compared to what would be expected by random variation.</t>
  </si>
  <si>
    <t>They wold not have been as convincing and further testing would need to be done</t>
  </si>
  <si>
    <t>Correctness: Partially Correct  
Explanation: The student input highlights that the results would not be as convincing and implies the need for further testing, which is a reasonable interpretation of non-significant results. However, it fails to explicitly state that non-significant results mean there is no strong evidence to suggest a difference from random chance, which is a crucial part of the original answer. The student's explanation focuses more on the implications of non-significance rather than clarifying what it specifically means in the context of the experiment results.</t>
  </si>
  <si>
    <t>The student input highlights that the results would not be as convincing and implies the need for further testing, which is a reasonable interpretation of non-significant results. However, it fails to explicitly state that non-significant results mean there is no strong evidence to suggest a difference from random chance, which is a crucial part of the original answer. The student's explanation focuses more on the implications of non-significance rather than clarifying what it specifically means in the context of the experiment results.</t>
  </si>
  <si>
    <t>A convincing study will rule out ‚Äö√Ñ√∫luck‚Äö√Ñ√π (random chance) as an explanation for the results.</t>
  </si>
  <si>
    <t>Correctness: Incorrect  
Explanation: The student's input does not directly address the question about the implications of non-significant results in the HPV vaccine experiment. Instead, it speaks generally about the purpose of a convincing study and mentions ruling out "luck" as an explanation, which diverges from the question's focus. The correct implication of non-significant results should specifically indicate that the observed effects are not statistically distinguishable from random chance outcomes, not just a general rule-out of "luck."</t>
  </si>
  <si>
    <t>The student's input does not directly address the question about the implications of non-significant results in the HPV vaccine experiment. Instead, it speaks generally about the purpose of a convincing study and mentions ruling out "luck" as an explanation, which diverges from the question's focus. The correct implication of non-significant results should specifically indicate that the observed effects are not statistically distinguishable from random chance outcomes, not just a general rule-out of "luck."</t>
  </si>
  <si>
    <t>This would mean that the experiment would be non significant and the hypothesis is incorrect.</t>
  </si>
  <si>
    <t>Correctness: Partially Correct  
Explanation: The student's input correctly states that the results would be non-significant, implying that the results did not support the hypothesis. However, the phrase "the hypothesis is incorrect" can be misleading. Non-significant results do not necessarily mean that the hypothesis is incorrect; they simply indicate that there is not enough evidence to support it based on the data collected. The null hypothesis may still be true, or better data may be needed to draw a conclusion.</t>
  </si>
  <si>
    <t>The student's input correctly states that the results would be non-significant, implying that the results did not support the hypothesis. However, the phrase "the hypothesis is incorrect" can be misleading. Non-significant results do not necessarily mean that the hypothesis is incorrect; they simply indicate that there is not enough evidence to support it based on the data collected. The null hypothesis may still be true, or better data may be needed to draw a conclusion.</t>
  </si>
  <si>
    <t>It would mean that the hpv vaccine did not decrease the rate of hpv contraction</t>
  </si>
  <si>
    <t>Correctness: Partially Correct  
Explanation: The student's input correctly identifies that the HPV vaccine did not decrease the rate of HPV contraction if the results were not significant. However, it does not explicitly mention the comparison to random chance, which is an important aspect of the significance concept. A complete answer should indicate that the results would be comparable to random chance and reflect that there is no evidence to suggest the vaccine had an effect.</t>
  </si>
  <si>
    <t>The student's input correctly identifies that the HPV vaccine did not decrease the rate of HPV contraction if the results were not significant. However, it does not explicitly mention the comparison to random chance, which is an important aspect of the significance concept. A complete answer should indicate that the results would be comparable to random chance and reflect that there is no evidence to suggest the vaccine had an effect.</t>
  </si>
  <si>
    <t>That there is not a guarantee that the vaccine would help protect against HPV</t>
  </si>
  <si>
    <t>Correctness: Partially Correct  
Explanation: The student input captures the idea that the vaccine may not provide protection against HPV, but it does not specifically explain the implication of non-significance in terms of the experimental results. A lack of significant results would indicate that the observed outcomes could be due to random chance rather than the effectiveness of the vaccine. The student's answer does not fully address this aspect of the question.</t>
  </si>
  <si>
    <t>The student input captures the idea that the vaccine may not provide protection against HPV, but it does not specifically explain the implication of non-significance in terms of the experimental results. A lack of significant results would indicate that the observed outcomes could be due to random chance rather than the effectiveness of the vaccine. The student's answer does not fully address this aspect of the question.</t>
  </si>
  <si>
    <t>IF the vaccine had insignificant results, HPV would have become more likely to occur.</t>
  </si>
  <si>
    <t>Correctness: Incorrect  
Explanation: The student's input misinterprets the implications of insignificant results. If the results are not significant, it does not imply that HPV would become more likely to occur; rather, it indicates that the vaccine did not show a statistically significant effect compared to random chance. The correct interpretation should focus on the lack of evidence to support that the vaccine is effective in preventing HPV, not that it causes an increase in HPV occurrences.</t>
  </si>
  <si>
    <t>The student's input misinterprets the implications of insignificant results. If the results are not significant, it does not imply that HPV would become more likely to occur; rather, it indicates that the vaccine did not show a statistically significant effect compared to random chance. The correct interpretation should focus on the lack of evidence to support that the vaccine is effective in preventing HPV, not that it causes an increase in HPV occurrences.</t>
  </si>
  <si>
    <t>the women who didn't get the vaccine would be the same as a random</t>
  </si>
  <si>
    <t>Correctness: Incorrect  
Explanation: The student input incorrectly mentions "the women who didn't get the vaccine," which is not relevant to the question about the HPV vaccine experiment. The correct interpretation would focus on the vaccinated women's outcomes and compare the number of women who did not get HPV after vaccination to what would be expected by random chance, rather than discussing those who did not receive the vaccine.</t>
  </si>
  <si>
    <t>The student input incorrectly mentions "the women who didn't get the vaccine," which is not relevant to the question about the HPV vaccine experiment. The correct interpretation would focus on the vaccinated women's outcomes and compare the number of women who did not get HPV after vaccination to what would be expected by random chance, rather than discussing those who did not receive the vaccine.</t>
  </si>
  <si>
    <t>The hypothesis was incorrect because there would be no proof to back it up</t>
  </si>
  <si>
    <t>Correctness: Incorrect  
Explanation: The student's input does not accurately address the question. The question asks what a lack of significance in the experiment results would mean, specifically in terms of the relationship between vaccination and HPV incidence. The response given by the student speaks to the hypotheses being incorrect, which is not a direct implication of the significance of results in this context. The significance of results is about the statistical likelihood of observing the results due to chance versus an actual effect, not about whether a hypothesis is proved or disproved. Therefore, the focus should be on the connection between significance and random chance outcomes, rather than the correctness of the hypothesis.</t>
  </si>
  <si>
    <t>The student's input does not accurately address the question. The question asks what a lack of significance in the experiment results would mean, specifically in terms of the relationship between vaccination and HPV incidence. The response given by the student speaks to the hypotheses being incorrect, which is not a direct implication of the significance of results in this context. The significance of results is about the statistical likelihood of observing the results due to chance versus an actual effect, not about whether a hypothesis is proved or disproved. Therefore, the focus should be on the connection between significance and random chance outcomes, rather than the correctness of the hypothesis.</t>
  </si>
  <si>
    <t>this means that the experiment is non significant and the the hypothesis was incorrect</t>
  </si>
  <si>
    <t>Correctness: Partially Correct  
Explanation: The student input correctly identifies that a non-significant result indicates that the findings do not support the hypothesis but fails to explain clearly what "non-significant" means in the context of this experiment. The statement about "the hypothesis was incorrect" suggests a misunderstanding, as non-significant results do not necessarily prove the hypothesis is incorrect; rather, they indicate insufficient evidence to support the hypothesis.</t>
  </si>
  <si>
    <t>The student input correctly identifies that a non-significant result indicates that the findings do not support the hypothesis but fails to explain clearly what "non-significant" means in the context of this experiment. The statement about "the hypothesis was incorrect" suggests a misunderstanding, as non-significant results do not necessarily prove the hypothesis is incorrect; rather, they indicate insufficient evidence to support the hypothesis.</t>
  </si>
  <si>
    <t>The number of people that were involved in the experiment was not large</t>
  </si>
  <si>
    <t>Correctness: Incorrect  
Explanation: The student's input is not addressing the question about the significance of the results. The claim that "the number of people that were involved in the experiment was not large" does not explain what it would mean if the results were not significant. The correct understanding is that non-significant results imply that any observed effect could be attributed to random chance, rather than the sample size itself.</t>
  </si>
  <si>
    <t>The student's input is not addressing the question about the significance of the results. The claim that "the number of people that were involved in the experiment was not large" does not explain what it would mean if the results were not significant. The correct understanding is that non-significant results imply that any observed effect could be attributed to random chance, rather than the sample size itself.</t>
  </si>
  <si>
    <t>If the results were not significant then they were probably random or lucky.</t>
  </si>
  <si>
    <t>Correctness: Partially Correct  
Explanation: The student input correctly suggests that non-significant results imply randomness; however, it lacks specificity about the comparison to the control group or baseline expectation. The student's claim that results were "probably random or lucky" does not directly relate to the idea of it being the same as what is expected from random chance; a more precise phrasing about equivalence to random chance would be more accurate.</t>
  </si>
  <si>
    <t>The student input correctly suggests that non-significant results imply randomness; however, it lacks specificity about the comparison to the control group or baseline expectation. The student's claim that results were "probably random or lucky" does not directly relate to the idea of it being the same as what is expected from random chance; a more precise phrasing about equivalence to random chance would be more accurate.</t>
  </si>
  <si>
    <t>This would mean that it would have ruled out ‚Äö√Ñ√∫luck‚Äö√Ñ√π as the explanation</t>
  </si>
  <si>
    <t>Correctness: Incorrect  
Explanation: The student input states that the results would have ruled out "luck" as the explanation, which is incorrect because if the results were not significant, it actually suggests that any observed effects could likely be attributed to chance (or "luck"). Thus, the input contradicts the essence of non-significance in statistical results.</t>
  </si>
  <si>
    <t>The student input states that the results would have ruled out "luck" as the explanation, which is incorrect because if the results were not significant, it actually suggests that any observed effects could likely be attributed to chance (or "luck"). Thus, the input contradicts the essence of non-significance in statistical results.</t>
  </si>
  <si>
    <t>it would mean that the results did not meet the scientist outcome.</t>
  </si>
  <si>
    <t>Correctness: Partially Correct  
Explanation: The student input is partially correct in stating that the results did not meet the scientist's outcome; however, it lacks specificity about what a lack of significance means in this context. The original answer explained that a lack of significant results means the observed outcomes (in this case, the number of women who did not get HPV after vaccination) could be attributed to random chance rather than the vaccine's effectiveness. The student input does not clarify this key point.</t>
  </si>
  <si>
    <t>The student input is partially correct in stating that the results did not meet the scientist's outcome; however, it lacks specificity about what a lack of significance means in this context. The original answer explained that a lack of significant results means the observed outcomes (in this case, the number of women who did not get HPV after vaccination) could be attributed to random chance rather than the vaccine's effectiveness. The student input does not clarify this key point.</t>
  </si>
  <si>
    <t>this would mean that they would have to wait for the results.</t>
  </si>
  <si>
    <t>Correctness: Incorrect  
Explanation: The student input incorrectly states that "they would have to wait for the results," which does not address the significance of the findings. In the context of the question, a lack of significant results would imply that the vaccine does not have a statistically meaningful effect on preventing HPV, rather than suggesting a delay in waiting for results. The student's response fails to explain the implications of non-significance in terms of statistical outcomes.</t>
  </si>
  <si>
    <t>The student input incorrectly states that "they would have to wait for the results," which does not address the significance of the findings. In the context of the question, a lack of significant results would imply that the vaccine does not have a statistically meaningful effect on preventing HPV, rather than suggesting a delay in waiting for results. The student's response fails to explain the implications of non-significance in terms of statistical outcomes.</t>
  </si>
  <si>
    <t>Means that the results could have been affected by other external factors</t>
  </si>
  <si>
    <t>Correctness: Partially Correct  
Explanation: The student's input correctly suggests that the results could be influenced by external factors, but it fails to specifically address what it means for results to be "not significant" in the context of the HPV vaccine experiment. A more accurate explanation would clarify that "not significant" implies that there is no strong evidence to reject the null hypothesis, leading to the conclusion that the observed outcomes could likely result from random variation rather than the effect of the vaccine.</t>
  </si>
  <si>
    <t>The student's input correctly suggests that the results could be influenced by external factors, but it fails to specifically address what it means for results to be "not significant" in the context of the HPV vaccine experiment. A more accurate explanation would clarify that "not significant" implies that there is no strong evidence to reject the null hypothesis, leading to the conclusion that the observed outcomes could likely result from random variation rather than the effect of the vaccine.</t>
  </si>
  <si>
    <t>that the results were simply out or luck or by random chance</t>
  </si>
  <si>
    <t>Correctness: Partially Correct  
Explanation: The student's input is on the right track by indicating that the results could be due to random chance. However, it is too vague and does not explicitly mention the comparison with the number of women who did not get HPV as described in the original answer. A more complete explanation would clarify that the lack of significance implies that the observed outcomes could be explained by chance fluctuations rather than a true effect of the vaccine.</t>
  </si>
  <si>
    <t>The student's input is on the right track by indicating that the results could be due to random chance. However, it is too vague and does not explicitly mention the comparison with the number of women who did not get HPV as described in the original answer. A more complete explanation would clarify that the lack of significance implies that the observed outcomes could be explained by chance fluctuations rather than a true effect of the vaccine.</t>
  </si>
  <si>
    <t>that would prove that the vaccine does not protect women against HPV</t>
  </si>
  <si>
    <t>Correctness: Partially Correct  
Explanation: The student's input implies that a lack of significant results would "prove" that the vaccine does not protect against HPV; however, it would be more accurate to say that a lack of significance does not provide strong evidence that the vaccine is ineffective, as it could also mean the study may not have had enough power or other factors might have influenced the results. It suggests a conclusion rather than acknowledging other possibilities.</t>
  </si>
  <si>
    <t>The student's input implies that a lack of significant results would "prove" that the vaccine does not protect against HPV; however, it would be more accurate to say that a lack of significance does not provide strong evidence that the vaccine is ineffective, as it could also mean the study may not have had enough power or other factors might have influenced the results. It suggests a conclusion rather than acknowledging other possibilities.</t>
  </si>
  <si>
    <t>That the results were not significant and do not support the hypothesis.</t>
  </si>
  <si>
    <t>Correctness: Partially Correct  
Explanation: The student input accurately states that the results were not significant and do not support the hypothesis. However, it lacks specificity about what "not significant" means in terms of the relationship to random chance, as mentioned in the original answer. The significance refers to whether the observed effect is greater than what could be expected by random variation alone.</t>
  </si>
  <si>
    <t>The student input accurately states that the results were not significant and do not support the hypothesis. However, it lacks specificity about what "not significant" means in terms of the relationship to random chance, as mentioned in the original answer. The significance refers to whether the observed effect is greater than what could be expected by random variation alone.</t>
  </si>
  <si>
    <t>this would mean the experiment would have to be done over again</t>
  </si>
  <si>
    <t>Correctness: Incorrect  
Explanation: The student's input incorrectly focuses on the need to repeat the experiment if the results are not significant. In actuality, if the results are not significant, it implies that the observed effect (protection from HPV) is not different from what could occur due to random chance, rather than necessitating a repetition of the experiment. The significance of results indicates whether the findings provide strong evidence against the null hypothesis, not a requirement for further experimentation.</t>
  </si>
  <si>
    <t>The student's input incorrectly focuses on the need to repeat the experiment if the results are not significant. In actuality, if the results are not significant, it implies that the observed effect (protection from HPV) is not different from what could occur due to random chance, rather than necessitating a repetition of the experiment. The significance of results indicates whether the findings provide strong evidence against the null hypothesis, not a requirement for further experimentation.</t>
  </si>
  <si>
    <t>This would mean that the study would have the numbers by chance.</t>
  </si>
  <si>
    <t>Correctness: Partially Correct  
Explanation: The student's input correctly identifies that the results being non-significant would imply they could be attributed to chance. However, it lacks clarity by stating "would have the numbers by chance," which is vague. A more precise explanation would clarify that the number of women who did not contract HPV after vaccination would not differ significantly from what would be expected by random chance alone.</t>
  </si>
  <si>
    <t>The student's input correctly identifies that the results being non-significant would imply they could be attributed to chance. However, it lacks clarity by stating "would have the numbers by chance," which is vague. A more precise explanation would clarify that the number of women who did not contract HPV after vaccination would not differ significantly from what would be expected by random chance alone.</t>
  </si>
  <si>
    <t>The vaccine doesn't work and they need to do further test.</t>
  </si>
  <si>
    <t>Correctness: Incorrect  
Explanation: The student input states that "the vaccine doesn't work," which incorrectly implies that a lack of significant results definitively proves the ineffectiveness of the vaccine. Additionally, saying "they need to do further tests" is vague and doesn't accurately reflect what a non-significant result means in the context of the experiment. A non-significant result suggests that there is not enough evidence to conclude that the vaccine has an effect beyond random chance, rather than outright stating that it doesn't work.</t>
  </si>
  <si>
    <t>The student input states that "the vaccine doesn't work," which incorrectly implies that a lack of significant results definitively proves the ineffectiveness of the vaccine. Additionally, saying "they need to do further tests" is vague and doesn't accurately reflect what a non-significant result means in the context of the experiment. A non-significant result suggests that there is not enough evidence to conclude that the vaccine has an effect beyond random chance, rather than outright stating that it doesn't work.</t>
  </si>
  <si>
    <t>This would signify that the HPV vaccine was not a success.</t>
  </si>
  <si>
    <t>Correctness: Partially Correct  
Explanation: The student's input explains that the HPV vaccine was not a success, which implies that the vaccine had no effect. However, the original answer clarifies that the lack of significance indicates the observed outcomes could be due to random chance, not definitively that the vaccine is ineffective. The student should emphasize that "not significant" does not directly equate to "not a success," as it could also mean insufficient evidence to conclude effectiveness.</t>
  </si>
  <si>
    <t>The student's input explains that the HPV vaccine was not a success, which implies that the vaccine had no effect. However, the original answer clarifies that the lack of significance indicates the observed outcomes could be due to random chance, not definitively that the vaccine is ineffective. The student should emphasize that "not significant" does not directly equate to "not a success," as it could also mean insufficient evidence to conclude effectiveness.</t>
  </si>
  <si>
    <t>That the information could have occurred by chance or random events</t>
  </si>
  <si>
    <t>Correctness: Correct
Explanation: The student's input accurately conveys the idea that non-significant results suggest that the observed effects could be due to chance or random variability rather than a true effect of the HPV vaccine.</t>
  </si>
  <si>
    <t>The student's input accurately conveys the idea that non-significant results suggest that the observed effects could be due to chance or random variability rather than a true effect of the HPV vaccine.</t>
  </si>
  <si>
    <t>It would mean that the process must be evaluated and changed</t>
  </si>
  <si>
    <t>Correctness: Incorrect  
Explanation: The student's input states that "the process must be evaluated and changed," which doesn't necessarily follow from the results being non-significant. A non-significant result simply indicates that the observed effects are not statistically different from what could be expected by chance; it does not imply that the process or methodology is faulty or requires changes. The correct interpretation of non-significant results is that they suggest no strong evidence to support the effectiveness of the vaccine in this context, not that an evaluation or change is required.</t>
  </si>
  <si>
    <t>The student's input states that "the process must be evaluated and changed," which doesn't necessarily follow from the results being non-significant. A non-significant result simply indicates that the observed effects are not statistically different from what could be expected by chance; it does not imply that the process or methodology is faulty or requires changes. The correct interpretation of non-significant results is that they suggest no strong evidence to support the effectiveness of the vaccine in this context, not that an evaluation or change is required.</t>
  </si>
  <si>
    <t>that this experiment would have to be done again for accuracy</t>
  </si>
  <si>
    <t>Correctness: Incorrect  
Explanation: The student input suggests that the experiment would need to be repeated for accuracy, which is not necessarily the case. If the results were not significant, it means that the findings do not provide strong evidence of an effect (in this case, the vaccine's efficacy); it does not imply that the experiment lacks accuracy. Results can be statistically non-significant for valid reasons, and repeating the experiment might not solve the issue. The correct interpretation is that non-significant results indicate findings may be consistent with random chance rather than showing a definitive effect.</t>
  </si>
  <si>
    <t>The student input suggests that the experiment would need to be repeated for accuracy, which is not necessarily the case. If the results were not significant, it means that the findings do not provide strong evidence of an effect (in this case, the vaccine's efficacy); it does not imply that the experiment lacks accuracy. Results can be statistically non-significant for valid reasons, and repeating the experiment might not solve the issue. The correct interpretation is that non-significant results indicate findings may be consistent with random chance rather than showing a definitive effect.</t>
  </si>
  <si>
    <t>It would‚Äö√Ñ√¥ve been random for the women that didn‚Äö√Ñ√¥t get HPV</t>
  </si>
  <si>
    <t>Correctness: Partially Correct  
Explanation: The student input suggests that it would have been "random" for the women that didn't get HPV, which is a vague statement. While it is true that a non-significant result would imply that there is no meaningful difference between the vaccinated and non-vaccinated groups, the explanation provided lacks the clarity of the original answer, which specifies that the number of women who did not get HPV after vaccination would be similar to what could be expected from random chance, not just that it would be random.</t>
  </si>
  <si>
    <t>The student input suggests that it would have been "random" for the women that didn't get HPV, which is a vague statement. While it is true that a non-significant result would imply that there is no meaningful difference between the vaccinated and non-vaccinated groups, the explanation provided lacks the clarity of the original answer, which specifies that the number of women who did not get HPV after vaccination would be similar to what could be expected from random chance, not just that it would be random.</t>
  </si>
  <si>
    <t>It would mean that they got those results because of luck</t>
  </si>
  <si>
    <t>Correctness: Partially Correct  
Explanation: The student input captures the idea that non-significant results could be attributed to chance or luck, which is a valid point. However, it lacks the specificity that non-significant results indicate no meaningful difference between groups beyond what could be expected by random variation (i.e., the results are consistent with the null hypothesis). It would be more precise to state that the results do not provide strong evidence against the null hypothesis, implying that any observed effect might be due to random chance rather than a real effect of the vaccine.</t>
  </si>
  <si>
    <t>The student input captures the idea that non-significant results could be attributed to chance or luck, which is a valid point. However, it lacks the specificity that non-significant results indicate no meaningful difference between groups beyond what could be expected by random variation (i.e., the results are consistent with the null hypothesis). It would be more precise to state that the results do not provide strong evidence against the null hypothesis, implying that any observed effect might be due to random chance rather than a real effect of the vaccine.</t>
  </si>
  <si>
    <t>This would mean that the study would not rule out "luck"</t>
  </si>
  <si>
    <t>Correctness: Correct  
Explanation: The student's input accurately captures the essence of what it means for results to be not significant in a statistical context. It indicates that the observed outcomes could be due to chance rather than the effect of the vaccine, which aligns with the interpretation of non-significant results.</t>
  </si>
  <si>
    <t>The student's input accurately captures the essence of what it means for results to be not significant in a statistical context. It indicates that the observed outcomes could be due to chance rather than the effect of the vaccine, which aligns with the interpretation of non-significant results.</t>
  </si>
  <si>
    <t>That the hypothesis was falsified and the experiment would start again.</t>
  </si>
  <si>
    <t>Correctness: Incorrect  
Explanation: The student input incorrectly states that the hypothesis would be falsified and the experiment would start again. While non-significant results suggest that there is no strong evidence to support the hypothesis, it does not mean that the hypothesis is automatically falsified. Non-significant results could indicate the need for further investigation or revisions to the study design rather than a complete refutation of the hypothesis.</t>
  </si>
  <si>
    <t>The student input incorrectly states that the hypothesis would be falsified and the experiment would start again. While non-significant results suggest that there is no strong evidence to support the hypothesis, it does not mean that the hypothesis is automatically falsified. Non-significant results could indicate the need for further investigation or revisions to the study design rather than a complete refutation of the hypothesis.</t>
  </si>
  <si>
    <t>that they would have had to change something in the experiment</t>
  </si>
  <si>
    <t>Correctness: Incorrect  
Explanation: The student input is incorrect because it suggests that significant results are linked to the need for changes in the experiment. In reality, if the results are not significant, it specifically indicates that there was no observable difference from what could be expected by chance, not that changes are required in the experiment itself. The essence of the question about non-significant results focuses on lack of evidence for an effect, rather than implying any flaws in the experimental design.</t>
  </si>
  <si>
    <t>The student input is incorrect because it suggests that significant results are linked to the need for changes in the experiment. In reality, if the results are not significant, it specifically indicates that there was no observable difference from what could be expected by chance, not that changes are required in the experiment itself. The essence of the question about non-significant results focuses on lack of evidence for an effect, rather than implying any flaws in the experimental design.</t>
  </si>
  <si>
    <t>It would mean that the study will be ruled out "luck."</t>
  </si>
  <si>
    <t>Correctness: Incorrect  
Explanation: The student input misinterprets the concept of significance in research. Saying the study will be ruled out "luck" is vague and doesn't accurately explain what non-significant results imply. Non-significant results indicate that any observed effects could likely be due to random chance, not merely that the study is attributed to luck. The explanation should specify that the outcomes observed in the group receiving the HPV vaccine are not different from what would occur by chance alone in the general population.</t>
  </si>
  <si>
    <t>The student input misinterprets the concept of significance in research. Saying the study will be ruled out "luck" is vague and doesn't accurately explain what non-significant results imply. Non-significant results indicate that any observed effects could likely be due to random chance, not merely that the study is attributed to luck. The explanation should specify that the outcomes observed in the group receiving the HPV vaccine are not different from what would occur by chance alone in the general population.</t>
  </si>
  <si>
    <t>That the vaccine didn‚Äö√Ñ√¥t help keep people from catching HPV</t>
  </si>
  <si>
    <t>Correctness: Partially Correct  
Explanation: The student input correctly implies that the vaccine may not have helped keep people from catching HPV, indicating that the results were not significant. However, it lacks the detail that without significant results, we would conclude that the difference observed in the number of women who did not contract HPV could be attributed to random chance rather than the effectiveness of the vaccine.</t>
  </si>
  <si>
    <t>The student input correctly implies that the vaccine may not have helped keep people from catching HPV, indicating that the results were not significant. However, it lacks the detail that without significant results, we would conclude that the difference observed in the number of women who did not contract HPV could be attributed to random chance rather than the effectiveness of the vaccine.</t>
  </si>
  <si>
    <t>It means that the vaccine affected people during the experiment.</t>
  </si>
  <si>
    <t>Correctness: Incorrect  
Explanation: The student input is incorrect because it suggests that the vaccine had an effect ("the vaccine affected people") when the question specifically asks about the implications of non-significant results. If the results were not significant, it would indicate that there was no meaningful difference in HPV infection rates between those vaccinated and those not vaccinated, implying that any observed effect was likely due to random chance. The student's assertion contradicts this by implying a positive effect of the vaccine despite the non-significant results.</t>
  </si>
  <si>
    <t>The student input is incorrect because it suggests that the vaccine had an effect ("the vaccine affected people") when the question specifically asks about the implications of non-significant results. If the results were not significant, it would indicate that there was no meaningful difference in HPV infection rates between those vaccinated and those not vaccinated, implying that any observed effect was likely due to random chance. The student's assertion contradicts this by implying a positive effect of the vaccine despite the non-significant results.</t>
  </si>
  <si>
    <t>That there was a mistake or mishap in the experiment.</t>
  </si>
  <si>
    <t>Correctness: Incorrect  
Explanation: The student input suggests that a lack of significant results indicates a mistake or mishap in the experiment. However, a non-significant result simply means that the observed effect could likely be due to random chance and does not necessarily imply that there was an error in the experimental process.</t>
  </si>
  <si>
    <t>The student input suggests that a lack of significant results indicates a mistake or mishap in the experiment. However, a non-significant result simply means that the observed effect could likely be due to random chance and does not necessarily imply that there was an error in the experimental process.</t>
  </si>
  <si>
    <t>This would mean that it is very likely to happen.</t>
  </si>
  <si>
    <t>Correctness: Incorrect  
Explanation: The student's input suggests that a non-significant result would imply that the event is "very likely to happen." However, this is incorrect because a non-significant result indicates that any observed effects might just be due to random chance, rather than a reliable outcome of the vaccination. Therefore, it does not mean it is "very likely to happen," but rather that we cannot conclude that the vaccine has an effect beyond random variation.</t>
  </si>
  <si>
    <t>The student's input suggests that a non-significant result would imply that the event is "very likely to happen." However, this is incorrect because a non-significant result indicates that any observed effects might just be due to random chance, rather than a reliable outcome of the vaccination. Therefore, it does not mean it is "very likely to happen," but rather that we cannot conclude that the vaccine has an effect beyond random variation.</t>
  </si>
  <si>
    <t>They would have to test until hypothesis was tested positive</t>
  </si>
  <si>
    <t>Correctness: Incorrect  
Explanation: The student's input suggests that if the results were not significant, they would have to continue testing until a positive hypothesis result is found. This is incorrect because a lack of significant results does not imply that further testing will eventually yield significant findings. It simply indicates that the data did not support the hypothesis at the current level of testing, and further tests must be conducted based on sound experimental design and methods, not solely to achieve significance.</t>
  </si>
  <si>
    <t>The student's input suggests that if the results were not significant, they would have to continue testing until a positive hypothesis result is found. This is incorrect because a lack of significant results does not imply that further testing will eventually yield significant findings. It simply indicates that the data did not support the hypothesis at the current level of testing, and further tests must be conducted based on sound experimental design and methods, not solely to achieve significance.</t>
  </si>
  <si>
    <t>It would mean that HPV vaccine did not work effectively</t>
  </si>
  <si>
    <t>Correctness: Partially Correct  
Explanation: The student's input correctly implies that the HPV vaccine was not effective, but it lacks the precise explanation that a lack of significance means the results are not different from what would be expected by random chance. The phrase "HPV vaccine did not work effectively" is vague and does not clearly convey the statistical reasoning behind non-significant results.</t>
  </si>
  <si>
    <t>The student's input correctly implies that the HPV vaccine was not effective, but it lacks the precise explanation that a lack of significance means the results are not different from what would be expected by random chance. The phrase "HPV vaccine did not work effectively" is vague and does not clearly convey the statistical reasoning behind non-significant results.</t>
  </si>
  <si>
    <t>This would mean that the results are not strong</t>
  </si>
  <si>
    <t>Correctness: Partially Correct  
Explanation: The student's statement that "the results are not strong" captures the essence of a lack of significance but does not fully explain the implication of non-significant results in terms of comparing the vaccinated group to a control group or random chance. A more complete explanation would clarify that if the results were not significant, it indicates that the vaccine did not have a statistically meaningful effect compared to what might occur due to random variation.</t>
  </si>
  <si>
    <t>The student's statement that "the results are not strong" captures the essence of a lack of significance but does not fully explain the implication of non-significant results in terms of comparing the vaccinated group to a control group or random chance. A more complete explanation would clarify that if the results were not significant, it indicates that the vaccine did not have a statistically meaningful effect compared to what might occur due to random variation.</t>
  </si>
  <si>
    <t>that would mean that the vaccine did not work.</t>
  </si>
  <si>
    <t>Correctness: Partially Correct  
Explanation: The student's input captures the essence that the results being not significant implies a lack of effect, but it oversimplifies the conclusion. Not finding significance does not definitively mean "the vaccine did not work" since it could also mean the study lacked power or was not large enough to detect a small effect. A more nuanced response would acknowledge these possibilities.</t>
  </si>
  <si>
    <t>The student's input captures the essence that the results being not significant implies a lack of effect, but it oversimplifies the conclusion. Not finding significance does not definitively mean "the vaccine did not work" since it could also mean the study lacked power or was not large enough to detect a small effect. A more nuanced response would acknowledge these possibilities.</t>
  </si>
  <si>
    <t>that the results would have not excluded random chance.</t>
  </si>
  <si>
    <t>Correctness: Partially Correct  
Explanation: The student input captures the idea that non-significant results indicate a lack of difference from random chance, but it does not clearly articulate that non-significant results imply that the observed effects could be due to random chance rather than a true effect of the vaccine. A more precise phrasing would clarify that this means we do not have enough evidence to say that the vaccine was effective beyond normal variability.</t>
  </si>
  <si>
    <t>The student input captures the idea that non-significant results indicate a lack of difference from random chance, but it does not clearly articulate that non-significant results imply that the observed effects could be due to random chance rather than a true effect of the vaccine. A more precise phrasing would clarify that this means we do not have enough evidence to say that the vaccine was effective beyond normal variability.</t>
  </si>
  <si>
    <t>That the vaccine wouldn't cure HPV or prevent it</t>
  </si>
  <si>
    <t>Correctness: Partially Correct  
Explanation: The student input correctly identifies that the vaccine wouldn't cure or prevent HPV if the results were not significant, but it does not fully articulate that non-significant results imply that observed effects could be due to random variation rather than a true effect of the vaccine. The student's response lacks the detail about the comparison to random chance and the implications of statistical significance.</t>
  </si>
  <si>
    <t>The student input correctly identifies that the vaccine wouldn't cure or prevent HPV if the results were not significant, but it does not fully articulate that non-significant results imply that observed effects could be due to random variation rather than a true effect of the vaccine. The student's response lacks the detail about the comparison to random chance and the implications of statistical significance.</t>
  </si>
  <si>
    <t>It would mean that the results were just random.</t>
  </si>
  <si>
    <t>Correctness: Partially Correct  
Explanation: The student's input is too vague. While it correctly suggests that the results would be random, it does not specify that this means the number of women who did not get HPV after vaccination is similar to what would be expected from random chance.</t>
  </si>
  <si>
    <t>The student's input is too vague. While it correctly suggests that the results would be random, it does not specify that this means the number of women who did not get HPV after vaccination is similar to what would be expected from random chance.</t>
  </si>
  <si>
    <t>This would mean that the HPV vaccine isn't effective.</t>
  </si>
  <si>
    <t>Correctness: Partially Correct  
Explanation: The student's input is generally correct in that it implies the HPV vaccine isn't effective if the results aren't significant. However, it does not explicitly capture the essence of the statistical interpretation, which is that the findings would not provide sufficient evidence to conclude that the vaccine has an effect beyond what might occur by random chance. A more complete explanation would mention the role of random chance in relation to the null hypothesis.</t>
  </si>
  <si>
    <t>The student's input is generally correct in that it implies the HPV vaccine isn't effective if the results aren't significant. However, it does not explicitly capture the essence of the statistical interpretation, which is that the findings would not provide sufficient evidence to conclude that the vaccine has an effect beyond what might occur by random chance. A more complete explanation would mention the role of random chance in relation to the null hypothesis.</t>
  </si>
  <si>
    <t>That random events would be spread among the group</t>
  </si>
  <si>
    <t>Correctness: Partially Correct  
Explanation: The student input suggests that random events would be spread among the group, which implies that the outcome could be due to random chance. However, it lacks specificity about the relationship between the vaccine's effectiveness and the control group. A more precise explanation would clarify that a non-significant result indicates no evidence of a difference between the vaccinated group and what would be expected by chance alone, rather than just the spread of random events.</t>
  </si>
  <si>
    <t>The student input suggests that random events would be spread among the group, which implies that the outcome could be due to random chance. However, it lacks specificity about the relationship between the vaccine's effectiveness and the control group. A more precise explanation would clarify that a non-significant result indicates no evidence of a difference between the vaccinated group and what would be expected by chance alone, rather than just the spread of random events.</t>
  </si>
  <si>
    <t>The vaccine wouldn't help stop the spread of hpv.</t>
  </si>
  <si>
    <t>Correctness: Partially Correct  
Explanation: The student's statement is partially correct in that it implies the vaccine would not be effective if the results were not significant. However, it lacks clarity on the meaning of "random chance" in the context of the study, which could lead to misunderstanding. The student should have explained that a lack of significant results means that any observed effect could be due to random variation rather than the vaccine itself having no effect.</t>
  </si>
  <si>
    <t>The student's statement is partially correct in that it implies the vaccine would not be effective if the results were not significant. However, it lacks clarity on the meaning of "random chance" in the context of the study, which could lead to misunderstanding. The student should have explained that a lack of significant results means that any observed effect could be due to random variation rather than the vaccine itself having no effect.</t>
  </si>
  <si>
    <t>That means there were no effects in the test</t>
  </si>
  <si>
    <t>Correctness: Partially Correct  
Explanation: The student's input is somewhat correct but lacks detail. Saying "there were no effects in the test" implies a clear absence of any effect, which is not entirely accurate. A lack of significant results means that any differences observed could likely be due to random chance rather than indicating that there are absolutely no effects. It would be more precise to say that the results do not provide strong enough evidence to conclude that the vaccine had an effect compared to chance.</t>
  </si>
  <si>
    <t>The student's input is somewhat correct but lacks detail. Saying "there were no effects in the test" implies a clear absence of any effect, which is not entirely accurate. A lack of significant results means that any differences observed could likely be due to random chance rather than indicating that there are absolutely no effects. It would be more precise to say that the results do not provide strong enough evidence to conclude that the vaccine had an effect compared to chance.</t>
  </si>
  <si>
    <t>That it would not be testable or true</t>
  </si>
  <si>
    <t>Correctness: Incorrect  
Explanation: The student's input suggests that the results being "not significant" means it would not be testable or true, which is misleading. Not significant results indicate that the data do not provide strong enough evidence to conclude a meaningful effect or difference, but it does not imply that the results cannot be tested or are inherently false. The student should clarify that non-significant results imply that any difference observed could be attributed to random chance rather than indicating an absence of effect altogether.</t>
  </si>
  <si>
    <t>The student's input suggests that the results being "not significant" means it would not be testable or true, which is misleading. Not significant results indicate that the data do not provide strong enough evidence to conclude a meaningful effect or difference, but it does not imply that the results cannot be tested or are inherently false. The student should clarify that non-significant results imply that any difference observed could be attributed to random chance rather than indicating an absence of effect altogether.</t>
  </si>
  <si>
    <t>that would mean the hypothesis did not work.</t>
  </si>
  <si>
    <t>Correctness: Partially Correct  
Explanation: The student's input correctly suggests that the hypothesis did not work if the results were not significant. However, it lacks specificity regarding what "not significant" means in the context of the experiment; it does not address the aspect of random chance or the comparison with the control group that is implied in the original answer. A more thorough explanation would clarify that "not significant" means the results are likely due to random variation rather than an effect of the vaccine.</t>
  </si>
  <si>
    <t>The student's input correctly suggests that the hypothesis did not work if the results were not significant. However, it lacks specificity regarding what "not significant" means in the context of the experiment; it does not address the aspect of random chance or the comparison with the control group that is implied in the original answer. A more thorough explanation would clarify that "not significant" means the results are likely due to random variation rather than an effect of the vaccine.</t>
  </si>
  <si>
    <t>The women not infected would be seen randomly.</t>
  </si>
  <si>
    <t>Correctness: Incorrect  
Explanation: The student input does not clearly convey the concept that a lack of significant results means there is no strong evidence to suggest that the vaccine had an effect, implying that the outcomes (number of women not infected) could simply be due to random chance rather than a true effect of the vaccine. The phrase "the women not infected would be seen randomly" does not adequately express the idea that the observed outcomes could be consistent with random variability.</t>
  </si>
  <si>
    <t>The student input does not clearly convey the concept that a lack of significant results means there is no strong evidence to suggest that the vaccine had an effect, implying that the outcomes (number of women not infected) could simply be due to random chance rather than a true effect of the vaccine. The phrase "the women not infected would be seen randomly" does not adequately express the idea that the observed outcomes could be consistent with random variability.</t>
  </si>
  <si>
    <t>The hypothesis would have to be re examined</t>
  </si>
  <si>
    <t>Correctness: Partially Correct  
Explanation: The student input captures the idea that something would need to change if the results were not significant, but it does not directly address what "not significant" really means in the context of the study. Specifically, the input should also clarify that a lack of significance implies that there is no sufficient evidence to support that the vaccine leads to a different outcome than random chance, which is the key point in the original answer. The need to re-examine the hypothesis is relevant but does not fully explain the implications of significance or lack thereof regarding the results of the experiment.</t>
  </si>
  <si>
    <t>The student input captures the idea that something would need to change if the results were not significant, but it does not directly address what "not significant" really means in the context of the study. Specifically, the input should also clarify that a lack of significance implies that there is no sufficient evidence to support that the vaccine leads to a different outcome than random chance, which is the key point in the original answer. The need to re-examine the hypothesis is relevant but does not fully explain the implications of significance or lack thereof regarding the results of the experiment.</t>
  </si>
  <si>
    <t>Then the experiment would have been a failure</t>
  </si>
  <si>
    <t>Correctness: Partially Correct  
Explanation: The student's input reflects an understanding that a lack of significant results could be interpreted as a negative outcome for the experiment. However, it doesn't articulate the statistical implication of non-significance clearly: it doesn't necessarily mean the experiment was a failure; rather, it suggests that there wasn't enough evidence to conclude that the vaccine was effective compared to random chance. Therefore, while they are in the right direction regarding the results, they should clarify that non-significant results don't definitively equate to the experiment being a failure.</t>
  </si>
  <si>
    <t>The student's input reflects an understanding that a lack of significant results could be interpreted as a negative outcome for the experiment. However, it doesn't articulate the statistical implication of non-significance clearly: it doesn't necessarily mean the experiment was a failure; rather, it suggests that there wasn't enough evidence to conclude that the vaccine was effective compared to random chance. Therefore, while they are in the right direction regarding the results, they should clarify that non-significant results don't definitively equate to the experiment being a failure.</t>
  </si>
  <si>
    <t>This would mean that the hypothesis was wrong.</t>
  </si>
  <si>
    <t>Correctness: Incorrect  
Explanation: The student's input incorrectly states that a non-significant result implies the hypothesis was wrong. Non-significant results mean that there is not enough evidence to support the hypothesis, but it does not definitively prove that the hypothesis is wrong. It simply indicates that the observed effect could be due to random chance, rather than confirming the hypothesis.</t>
  </si>
  <si>
    <t>The student's input incorrectly states that a non-significant result implies the hypothesis was wrong. Non-significant results mean that there is not enough evidence to support the hypothesis, but it does not definitively prove that the hypothesis is wrong. It simply indicates that the observed effect could be due to random chance, rather than confirming the hypothesis.</t>
  </si>
  <si>
    <t>this would mean that the hypothesis was innacurate</t>
  </si>
  <si>
    <t>Correctness: Partially Correct  
Explanation: The student's input suggests that an insignificant result means the hypothesis was inaccurate, which implies a flaw in the hypothesis itself. However, an insignificant result typically means that there is not enough evidence to support the hypothesis, rather than stating that it was outright inaccurate. They should have articulated that a non-significant result indicates that the findings were not statistically different from what could be expected by random chance, rather than directly declaring the hypothesis as inaccurate.</t>
  </si>
  <si>
    <t>The student's input suggests that an insignificant result means the hypothesis was inaccurate, which implies a flaw in the hypothesis itself. However, an insignificant result typically means that there is not enough evidence to support the hypothesis, rather than stating that it was outright inaccurate. They should have articulated that a non-significant result indicates that the findings were not statistically different from what could be expected by random chance, rather than directly declaring the hypothesis as inaccurate.</t>
  </si>
  <si>
    <t>this would mean that the hypothesis was rejected</t>
  </si>
  <si>
    <t>Correctness: Incorrect  
Explanation: The student input states that "this would mean that the hypothesis was rejected," which is incorrect. If the results were not significant, it would generally imply that the null hypothesis (which usually posits no effect or no difference) cannot be rejected. Instead, it suggests that any observed effect could be due to random chance, not that the hypothesis was rejected.</t>
  </si>
  <si>
    <t>The student input states that "this would mean that the hypothesis was rejected," which is incorrect. If the results were not significant, it would generally imply that the null hypothesis (which usually posits no effect or no difference) cannot be rejected. Instead, it suggests that any observed effect could be due to random chance, not that the hypothesis was rejected.</t>
  </si>
  <si>
    <t>It depends on the size of study</t>
  </si>
  <si>
    <t>Correctness: Incorrect  
Explanation: The student's response suggests that the significance of the results is dependent on the size of the study, which is not the case in this context. The question specifically asks about the implications of not having significant results, which is a measure of whether the observed effect can be attributed to chance or if there is a true effect. Significance in hypothesis testing is determined by statistical analysis, not just the size of the study. Even with a larger study, results can still be non-significant, meaning no meaningful difference was detected. The essence of the answer lies in the concept of statistical significance, not merely the sample size.</t>
  </si>
  <si>
    <t>The student's response suggests that the significance of the results is dependent on the size of the study, which is not the case in this context. The question specifically asks about the implications of not having significant results, which is a measure of whether the observed effect can be attributed to chance or if there is a true effect. Significance in hypothesis testing is determined by statistical analysis, not just the size of the study. Even with a larger study, results can still be non-significant, meaning no meaningful difference was detected. The essence of the answer lies in the concept of statistical significance, not merely the sample size.</t>
  </si>
  <si>
    <t>the size of the group was small</t>
  </si>
  <si>
    <t>Correctness: Incorrect  
Explanation: The student's input, "the size of the group was small," is not a correct interpretation of what it means for results to be not significant. Non-significant results indicate that any observed effects or differences are likely due to random chance, not specifically tied to the group size. While a small group size may contribute to non-significance, it is not a direct explanation of what non-significant results signify. The focus should be on the relationship between the results and randomness rather than the size of the group itself.</t>
  </si>
  <si>
    <t>The student's input, "the size of the group was small," is not a correct interpretation of what it means for results to be not significant. Non-significant results indicate that any observed effects or differences are likely due to random chance, not specifically tied to the group size. While a small group size may contribute to non-significance, it is not a direct explanation of what non-significant results signify. The focus should be on the relationship between the results and randomness rather than the size of the group itself.</t>
  </si>
  <si>
    <t>That the result occurred by random chance</t>
  </si>
  <si>
    <t>Correctness: Partially Correct  
Explanation: The student's input captures the essence of the concept of randomness but does not clarify that the amount of women who did not get HPV after vaccination would be comparable to what might occur due to random chance, rather than implying that the significant results were solely due to random chance without any other context. It lacks the specificity that the comparison is against the expected outcome under the null hypothesis.</t>
  </si>
  <si>
    <t>The student's input captures the essence of the concept of randomness but does not clarify that the amount of women who did not get HPV after vaccination would be comparable to what might occur due to random chance, rather than implying that the significant results were solely due to random chance without any other context. It lacks the specificity that the comparison is against the expected outcome under the null hypothesis.</t>
  </si>
  <si>
    <t>The researcher had a lot of results.</t>
  </si>
  <si>
    <t>Correctness: Incorrect  
Explanation: The student's input does not address the question at all. The question asks about the implications of non-significant results in the context of an HPV vaccine experiment, which relates to the meaning of such results in terms of their statistical significance and their implications about the vaccine's effectiveness. The student's assertion that "the researcher had a lot of results" is irrelevant and does not answer the question.</t>
  </si>
  <si>
    <t>The student's input does not address the question at all. The question asks about the implications of non-significant results in the context of an HPV vaccine experiment, which relates to the meaning of such results in terms of their statistical significance and their implications about the vaccine's effectiveness. The student's assertion that "the researcher had a lot of results" is irrelevant and does not answer the question.</t>
  </si>
  <si>
    <t>The results did not answer the question.</t>
  </si>
  <si>
    <t>Correctness: Incorrect  
Explanation: The student's input does not address the meaning of non-significant results. The answer indicates that non-significant results imply that the observed difference could be due to random chance rather than the HPV vaccine having an effect. The statement "The results did not answer the question" fails to respond to the significance aspect and does not provide any relevant information related to the implications of the results being significant or not.</t>
  </si>
  <si>
    <t>The student's input does not address the meaning of non-significant results. The answer indicates that non-significant results imply that the observed difference could be due to random chance rather than the HPV vaccine having an effect. The statement "The results did not answer the question" fails to respond to the significance aspect and does not provide any relevant information related to the implications of the results being significant or not.</t>
  </si>
  <si>
    <t>that they probably got it at random</t>
  </si>
  <si>
    <t>Correctness: Partially Correct  
Explanation: The student input captures the idea that the lack of significant results implies randomness, but it does not clearly state that the number of women who did not get HPV after vaccination would be statistically indistinguishable from the number who would be expected to not get HPV due to random chance. A more precise explanation would include the concept of statistical similarity to random chance outcomes.</t>
  </si>
  <si>
    <t>The student input captures the idea that the lack of significant results implies randomness, but it does not clearly state that the number of women who did not get HPV after vaccination would be statistically indistinguishable from the number who would be expected to not get HPV due to random chance. A more precise explanation would include the concept of statistical similarity to random chance outcomes.</t>
  </si>
  <si>
    <t>they wouldn't have had enough support.</t>
  </si>
  <si>
    <t>Correctness: Incorrect  
Explanation: The student input does not accurately explain the meaning of non-significant results. Non-significant results indicate that the differences observed in the study could likely be due to random chance, rather than indicating a lack of support. The correct interpretation would note that if results are not significant, it suggests no statistically relevant effect was found, not that there isn't enough support.</t>
  </si>
  <si>
    <t>The student input does not accurately explain the meaning of non-significant results. Non-significant results indicate that the differences observed in the study could likely be due to random chance, rather than indicating a lack of support. The correct interpretation would note that if results are not significant, it suggests no statistically relevant effect was found, not that there isn't enough support.</t>
  </si>
  <si>
    <t>The studies didn't show enough information.</t>
  </si>
  <si>
    <t>Correctness: Incorrect  
Explanation: The student input does not accurately address the question regarding the implications of non-significant results in the HPV vaccine experiment. It fails to explain what "not significant" means in this context, which is that the difference in infection rates would not exceed what could be attributed to random chance. Instead, the student suggests that the studies lacked sufficient information, which is not a necessary conclusion from non-significant results.</t>
  </si>
  <si>
    <t>The student input does not accurately address the question regarding the implications of non-significant results in the HPV vaccine experiment. It fails to explain what "not significant" means in this context, which is that the difference in infection rates would not exceed what could be attributed to random chance. Instead, the student suggests that the studies lacked sufficient information, which is not a necessary conclusion from non-significant results.</t>
  </si>
  <si>
    <t>They will have to continue experimenting</t>
  </si>
  <si>
    <t>Correctness: Incorrect  
Explanation: The student's input does not address the question about the implications of non-significant results. The student suggests they will have to continue experimenting, which is not necessarily a conclusion that can be drawn purely from non-significant results. The answer should focus on the meaning of non-significant results, specifically that it indicates no difference or effect beyond random chance rather than implying further experimentation is required.</t>
  </si>
  <si>
    <t>The student's input does not address the question about the implications of non-significant results. The student suggests they will have to continue experimenting, which is not necessarily a conclusion that can be drawn purely from non-significant results. The answer should focus on the meaning of non-significant results, specifically that it indicates no difference or effect beyond random chance rather than implying further experimentation is required.</t>
  </si>
  <si>
    <t>the results would've been proven wrong</t>
  </si>
  <si>
    <t>Correctness: Incorrect  
Explanation: The student input "the results would've been proven wrong" inaccurately represents what it means for results to be not significant. Not significant results do not imply that the results are wrong; rather, they suggest that the observed effects could easily occur by random chance. It indicates a lack of statistical evidence to support the hypothesis, rather than proving it wrong.</t>
  </si>
  <si>
    <t>The student input "the results would've been proven wrong" inaccurately represents what it means for results to be not significant. Not significant results do not imply that the results are wrong; rather, they suggest that the observed effects could easily occur by random chance. It indicates a lack of statistical evidence to support the hypothesis, rather than proving it wrong.</t>
  </si>
  <si>
    <t>They would not have been reported</t>
  </si>
  <si>
    <t>Correctness: Incorrect  
Explanation: The student input states, "They would not have been reported," which implies that non-significant results would not be acknowledged or shared, which is not accurate. Non-significant results can still be reported, but they indicate that the vaccine did not show a statistically meaningful difference compared to the control group. The student's input fails to recognize that non-significant results still exist and are important for scientific reporting and understanding.</t>
  </si>
  <si>
    <t>The student input states, "They would not have been reported," which implies that non-significant results would not be acknowledged or shared, which is not accurate. Non-significant results can still be reported, but they indicate that the vaccine did not show a statistically meaningful difference compared to the control group. The student's input fails to recognize that non-significant results still exist and are important for scientific reporting and understanding.</t>
  </si>
  <si>
    <t>The research would have been re-conducted</t>
  </si>
  <si>
    <t>Correctness: Incorrect  
Explanation: The student's input does not address the significance of the results in terms of statistical analysis. The statement "The research would have been re-conducted" does not explain the implications of non-significant results. Non-significant results indicate that the observed effects could be attributed to random chance, rather than suggesting a need to reconduct the research.</t>
  </si>
  <si>
    <t>The student's input does not address the significance of the results in terms of statistical analysis. The statement "The research would have been re-conducted" does not explain the implications of non-significant results. Non-significant results indicate that the observed effects could be attributed to random chance, rather than suggesting a need to reconduct the research.</t>
  </si>
  <si>
    <t>the HPV vaccine is ineffective</t>
  </si>
  <si>
    <t>Correctness: Incorrect  
Explanation: The student's input "the HPV vaccine is ineffective" is an overgeneralization and misinterpretation of what "not significant" means in the context of the experiment. Non-significant results indicate that there is no strong evidence to suggest that the vaccine has an effect, but it does not definitively prove that the vaccine is ineffective. The results could also be due to other factors or insufficient sample size, rather than conclusively showing ineffectiveness.</t>
  </si>
  <si>
    <t>The student's input "the HPV vaccine is ineffective" is an overgeneralization and misinterpretation of what "not significant" means in the context of the experiment. Non-significant results indicate that there is no strong evidence to suggest that the vaccine has an effect, but it does not definitively prove that the vaccine is ineffective. The results could also be due to other factors or insufficient sample size, rather than conclusively showing ineffectiveness.</t>
  </si>
  <si>
    <t>random events could have happened</t>
  </si>
  <si>
    <t>Correctness: Partially Correct  
Explanation: The student's input, "random events could have happened," somewhat reflects the idea that nonsignificant results indicate outcomes could be due to chance, but it lacks clarity and completeness. Specifically, it does not directly address the implication of the experiment's results being non-significant, which is that the observed effect (e.g., the number of women who did not get HPV after vaccination) did not differ from what would be expected by random chance or the baseline level without the intervention. A more complete explanation would clearly state that the observed difference (or lack thereof) could be attributed to random variation rather than a true effect of the vaccine.</t>
  </si>
  <si>
    <t>The student's input, "random events could have happened," somewhat reflects the idea that nonsignificant results indicate outcomes could be due to chance, but it lacks clarity and completeness. Specifically, it does not directly address the implication of the experiment's results being non-significant, which is that the observed effect (e.g., the number of women who did not get HPV after vaccination) did not differ from what would be expected by random chance or the baseline level without the intervention. A more complete explanation would clearly state that the observed difference (or lack thereof) could be attributed to random variation rather than a true effect of the vaccine.</t>
  </si>
  <si>
    <t>The woman weren't sexually active.</t>
  </si>
  <si>
    <t>Correctness: Incorrect  
Explanation: The student input does not address the significance of the results in the context of the HPV vaccine experiment. Saying "the women weren't sexually active" does not relate to the question about the significance of the study results. The correct answer should focus on the idea that a lack of significant results would indicate that any observed difference could be due to chance rather than a true effect of the vaccine.</t>
  </si>
  <si>
    <t>The student input does not address the significance of the results in the context of the HPV vaccine experiment. Saying "the women weren't sexually active" does not relate to the question about the significance of the study results. The correct answer should focus on the idea that a lack of significant results would indicate that any observed difference could be due to chance rather than a true effect of the vaccine.</t>
  </si>
  <si>
    <t>The experiment did not work</t>
  </si>
  <si>
    <t>Correctness: Incorrect  
Explanation: The student's input "The experiment did not work" does not capture the essence of what it means for results to be not significant. A lack of significant results does not necessarily imply that the experiment itself failed; rather, it suggests that the data did not show a statistically meaningful difference between the vaccinated group and the group that would be expected from random chance. The experiment may have been conducted properly but simply did not yield results that were statistically significant.</t>
  </si>
  <si>
    <t>The student's input "The experiment did not work" does not capture the essence of what it means for results to be not significant. A lack of significant results does not necessarily imply that the experiment itself failed; rather, it suggests that the data did not show a statistically meaningful difference between the vaccinated group and the group that would be expected from random chance. The experiment may have been conducted properly but simply did not yield results that were statistically significant.</t>
  </si>
  <si>
    <t>Nothing would have been reported</t>
  </si>
  <si>
    <t>Correctness: Incorrect  
Explanation: The student's input is incorrect because saying "Nothing would have been reported" implies that no results would have been shared, which is not accurate. Researchers would still report the findings, indicating that the results were not statistically significant. The student failed to acknowledge that non-significant results still have implications and would be communicated.</t>
  </si>
  <si>
    <t>The student's input is incorrect because saying "Nothing would have been reported" implies that no results would have been shared, which is not accurate. Researchers would still report the findings, indicating that the results were not statistically significant. The student failed to acknowledge that non-significant results still have implications and would be communicated.</t>
  </si>
  <si>
    <t>that it's not as conclusive</t>
  </si>
  <si>
    <t>Correctness: Partially Correct  
Explanation: The student input suggests that the results being "not as conclusive" implies a lack of significance, which is true. However, it does not clearly explain that a lack of significant results means that the observed effect could be due to random chance rather than the HPV vaccine itself, which is an important aspect of the original answer.</t>
  </si>
  <si>
    <t>The student input suggests that the results being "not as conclusive" implies a lack of significance, which is true. However, it does not clearly explain that a lack of significant results means that the observed effect could be due to random chance rather than the HPV vaccine itself, which is an important aspect of the original answer.</t>
  </si>
  <si>
    <t>That their hypothesis was wrong</t>
  </si>
  <si>
    <t>Correctness: Partially Correct  
Explanation: The student's input that "their hypothesis was wrong" is a potential interpretation of non-significant results, but it lacks specificity. Non-significant results mean that the evidence is insufficient to support the hypothesis, but it does not conclusively prove that the hypothesis is wrong; it simply indicates that results could be due to chance rather than a true effect.</t>
  </si>
  <si>
    <t>The student's input that "their hypothesis was wrong" is a potential interpretation of non-significant results, but it lacks specificity. Non-significant results mean that the evidence is insufficient to support the hypothesis, but it does not conclusively prove that the hypothesis is wrong; it simply indicates that results could be due to chance rather than a true effect.</t>
  </si>
  <si>
    <t>it would not have worked.</t>
  </si>
  <si>
    <t>Correctness: Partially Correct  
Explanation: The student's input "it would not have worked" suggests a general failure of the vaccine, but it does not capture the specific meaning of non-significant results in a statistical context. Non-significant results mean that any observed effect could be attributed to random chance rather than a definitive lack of efficacy of the vaccine. The student's response lacks clarity about the implications of the statistical results, which is essential for a full understanding.</t>
  </si>
  <si>
    <t>The student's input "it would not have worked" suggests a general failure of the vaccine, but it does not capture the specific meaning of non-significant results in a statistical context. Non-significant results mean that any observed effect could be attributed to random chance rather than a definitive lack of efficacy of the vaccine. The student's response lacks clarity about the implications of the statistical results, which is essential for a full understanding.</t>
  </si>
  <si>
    <t>it is not proven</t>
  </si>
  <si>
    <t>Correctness: Incorrect  
Explanation: The student's input, "it is not proven," does not accurately address what it means for results to be not significant. A lack of significance implies that the findings are not statistically meaningful and that any observed differences may be due to random chance, not necessarily that something "is not proven." The input fails to explain the implications of non-significant results in a statistical context.</t>
  </si>
  <si>
    <t>The student's input, "it is not proven," does not accurately address what it means for results to be not significant. A lack of significance implies that the findings are not statistically meaningful and that any observed differences may be due to random chance, not necessarily that something "is not proven." The input fails to explain the implications of non-significant results in a statistical context.</t>
  </si>
  <si>
    <t>The experiment is bias.</t>
  </si>
  <si>
    <t>Correctness: Incorrect  
Explanation: The student's input does not address the question regarding the implications of non-significant results from the HPV vaccine experiment. The correct interpretation of non-significant results is that there is not enough evidence to conclude that the vaccine has an effect beyond what might be expected by random chance. The comment about the experiment being biased is irrelevant to the explanation of non-significant results.</t>
  </si>
  <si>
    <t>The student's input does not address the question regarding the implications of non-significant results from the HPV vaccine experiment. The correct interpretation of non-significant results is that there is not enough evidence to conclude that the vaccine has an effect beyond what might be expected by random chance. The comment about the experiment being biased is irrelevant to the explanation of non-significant results.</t>
  </si>
  <si>
    <t>the experiment is inconclusive</t>
  </si>
  <si>
    <t>Correctness: Partially Correct  
Explanation: The student's input "the experiment is inconclusive" does imply that significant results were not found, which aligns with the idea of a lack of significance. However, it does not explicitly address the concept that a lack of significance means any observed differences could likely be due to random chance. The student could clarify their statement by including this explanation to fully capture the meaning behind non-significant results.</t>
  </si>
  <si>
    <t>The student's input "the experiment is inconclusive" does imply that significant results were not found, which aligns with the idea of a lack of significance. However, it does not explicitly address the concept that a lack of significance means any observed differences could likely be due to random chance. The student could clarify their statement by including this explanation to fully capture the meaning behind non-significant results.</t>
  </si>
  <si>
    <t>Their hypothesis was wrong</t>
  </si>
  <si>
    <t>Correctness: Incorrect  
Explanation: The student input states "Their hypothesis was wrong," which does not directly address what it means for the results to not be significant. A lack of significant results implies that any observed effects could be due to random chance rather than indicating that the hypothesis is definitively wrong. The statement does not accurately reflect the statistical interpretation of non-significant results in the context provided.</t>
  </si>
  <si>
    <t>The student input states "Their hypothesis was wrong," which does not directly address what it means for the results to not be significant. A lack of significant results implies that any observed effects could be due to random chance rather than indicating that the hypothesis is definitively wrong. The statement does not accurately reflect the statistical interpretation of non-significant results in the context provided.</t>
  </si>
  <si>
    <t>the hypothesis is wrong</t>
  </si>
  <si>
    <t>Correctness: Incorrect  
Explanation: The student input, "the hypothesis is wrong," does not accurately explain what a lack of significant results would imply. The lack of significant results means that there is no statistical evidence to support a difference between the vaccinated group and a control group, not necessarily that the hypothesis is wrong. Instead, it suggests that the results could have occurred by random chance and that the initial hypothesis may remain valid until proven otherwise.</t>
  </si>
  <si>
    <t>The student input, "the hypothesis is wrong," does not accurately explain what a lack of significant results would imply. The lack of significant results means that there is no statistical evidence to support a difference between the vaccinated group and a control group, not necessarily that the hypothesis is wrong. Instead, it suggests that the results could have occurred by random chance and that the initial hypothesis may remain valid until proven otherwise.</t>
  </si>
  <si>
    <t>Correctness: Incorrect  
Explanation: The student's input "Their hypothesis was wrong" does not directly address the significance of the results in relation to the experiment. The question asks about the implications of non-significant results, which means that any observed effect could be due to random chance rather than indicating a failure of the hypothesis itself. Non-significant results do not automatically imply that the hypothesis is wrong; they simply suggest that the effects observed were not statistically significant.</t>
  </si>
  <si>
    <t>The student's input "Their hypothesis was wrong" does not directly address the significance of the results in relation to the experiment. The question asks about the implications of non-significant results, which means that any observed effect could be due to random chance rather than indicating a failure of the hypothesis itself. Non-significant results do not automatically imply that the hypothesis is wrong; they simply suggest that the effects observed were not statistically significant.</t>
  </si>
  <si>
    <t>Then it's not reliable</t>
  </si>
  <si>
    <t>Correctness: Partially Correct  
Explanation: The student's input suggests that the results are not reliable if they are not significant, which is a valid point. However, it does not fully capture the meaning behind non-significant results. Specifically, while it implies unreliability, it does not explain that non-significant results typically indicate that there is no statistically significant difference observed and that any observed effect could likely be due to random chance. Therefore, the response could be expanded to better articulate the implications of non-significant findings.</t>
  </si>
  <si>
    <t>The student's input suggests that the results are not reliable if they are not significant, which is a valid point. However, it does not fully capture the meaning behind non-significant results. Specifically, while it implies unreliability, it does not explain that non-significant results typically indicate that there is no statistically significant difference observed and that any observed effect could likely be due to random chance. Therefore, the response could be expanded to better articulate the implications of non-significant findings.</t>
  </si>
  <si>
    <t>the hypothesis was wrong</t>
  </si>
  <si>
    <t>Correctness: Incorrect  
Explanation: The student input "the hypothesis was wrong" does not accurately reflect the implications of non-significant results. Non-significant results indicate that there is no strong evidence to reject the null hypothesis, which typically suggests that any observed difference could be due to random chance. It does not necessarily mean that the hypothesis itself is wrong; rather, it means there wasn't enough statistical evidence to support it in this case.</t>
  </si>
  <si>
    <t>The student input "the hypothesis was wrong" does not accurately reflect the implications of non-significant results. Non-significant results indicate that there is no strong evidence to reject the null hypothesis, which typically suggests that any observed difference could be due to random chance. It does not necessarily mean that the hypothesis itself is wrong; rather, it means there wasn't enough statistical evidence to support it in this case.</t>
  </si>
  <si>
    <t>thats means it failed</t>
  </si>
  <si>
    <t>Correctness: Partially Correct  
Explanation: The student's input "that's means it failed" does hint at the failure to achieve significant results, but it lacks specificity. The phrase could suggest that the entire experiment or vaccine is ineffective rather than just that the statistical results did not show significance. A more precise explanation would clarify that "failure" in this context pertains to the inability to demonstrate a statistically significant difference compared to what would be expected by random chance, rather than implying that the vaccine itself is ineffective.</t>
  </si>
  <si>
    <t>The student's input "that's means it failed" does hint at the failure to achieve significant results, but it lacks specificity. The phrase could suggest that the entire experiment or vaccine is ineffective rather than just that the statistical results did not show significance. A more precise explanation would clarify that "failure" in this context pertains to the inability to demonstrate a statistically significant difference compared to what would be expected by random chance, rather than implying that the vaccine itself is ineffective.</t>
  </si>
  <si>
    <t>The results are inaccurate</t>
  </si>
  <si>
    <t>Correctness: Incorrect  
Explanation: The student input does not correctly address what it means for results to be "not significant." A lack of significant results does not imply that the results are "inaccurate." Instead, it suggests that there is not enough evidence to conclude that the vaccine effectively reduces HPV cases beyond random chance. The notion of accuracy pertains to the correctness of the measurements, whereas significance relates to the statistical evidence supporting a particular outcome.</t>
  </si>
  <si>
    <t>The student input does not correctly address what it means for results to be "not significant." A lack of significant results does not imply that the results are "inaccurate." Instead, it suggests that there is not enough evidence to conclude that the vaccine effectively reduces HPV cases beyond random chance. The notion of accuracy pertains to the correctness of the measurements, whereas significance relates to the statistical evidence supporting a particular outcome.</t>
  </si>
  <si>
    <t>They aren't correct</t>
  </si>
  <si>
    <t>Correctness: Incorrect  
Explanation: The student input "They aren't correct" does not provide an accurate critique since the provided answer is actually correct. If the results were not significant, it typically implies that the observed effect (the number of women who did not get HPV) could be attributed to random chance rather than an actual effect of the vaccine, which is accurately stated in the answer.</t>
  </si>
  <si>
    <t>The student input "They aren't correct" does not provide an accurate critique since the provided answer is actually correct. If the results were not significant, it typically implies that the observed effect (the number of women who did not get HPV) could be attributed to random chance rather than an actual effect of the vaccine, which is accurately stated in the answer.</t>
  </si>
  <si>
    <t>they were wrong</t>
  </si>
  <si>
    <t>Correctness: Incorrect  
Explanation: The student's input "they were wrong" does not directly address the question about the implications of non-significant results in the HPV vaccine experiment. The input fails to provide any explanation or interpretation related to statistical significance and how it would indicate that the observed results could be due to random chance rather than a true effect of the vaccine.</t>
  </si>
  <si>
    <t>The student's input "they were wrong" does not directly address the question about the implications of non-significant results in the HPV vaccine experiment. The input fails to provide any explanation or interpretation related to statistical significance and how it would indicate that the observed results could be due to random chance rather than a true effect of the vaccine.</t>
  </si>
  <si>
    <t>It‚Äö√Ñ√¥s not conclusive</t>
  </si>
  <si>
    <t>Correctness: Partially Correct  
Explanation: The student's input "It‚Äôs not conclusive" suggests an understanding that non-significant results imply a lack of strong proof for the effectiveness of the vaccine. However, it should also specify that a lack of significance means that the differences observed could be attributed to random chance. The explanation provided in the answer clarifies that non-significant results demonstrate no real effect beyond what could be expected from random variation, which is not fully reflected in the student's input.</t>
  </si>
  <si>
    <t>The student's input "It‚Äôs not conclusive" suggests an understanding that non-significant results imply a lack of strong proof for the effectiveness of the vaccine. However, it should also specify that a lack of significance means that the differences observed could be attributed to random chance. The explanation provided in the answer clarifies that non-significant results demonstrate no real effect beyond what could be expected from random variation, which is not fully reflected in the student's input.</t>
  </si>
  <si>
    <t>_m2_photosyn_and_cell-resp</t>
  </si>
  <si>
    <t>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t>
  </si>
  <si>
    <t>In the fall, deciduous broadleaved tree leaves turn orange or yellow because chlorophyll levels in the leaves decline. Additional red and purple pigments may also be actively produced by the plant in autumn.</t>
  </si>
  <si>
    <t>photo_chloro_sandc</t>
  </si>
  <si>
    <t>compare_chlorophyll_q1_compare_chlorophyll_a1 UpdateShortAnswer</t>
  </si>
  <si>
    <t>Chlorophyll gives plants their green color because it does not absorb the green wavelengths of white light. That particular light wavelength is reflected from the plant, so it appears green.</t>
  </si>
  <si>
    <t>Correctness: Incorrect  
Explanation: The student's input does not answer the question about when we see the orange and yellow pigments in plant leaves. Instead, it explains why plants appear green due to chlorophyll, which is unrelated to the timing of the visibility of other pigments. The correct focus should have been on the decline of chlorophyll in the fall leading to the visibility of orange and yellow pigments.</t>
  </si>
  <si>
    <t>The student's input does not answer the question about when we see the orange and yellow pigments in plant leaves. Instead, it explains why plants appear green due to chlorophyll, which is unrelated to the timing of the visibility of other pigments. The correct focus should have been on the decline of chlorophyll in the fall leading to the visibility of orange and yellow pigments.</t>
  </si>
  <si>
    <t>The presence of chlorophyll make photosynthetic producers look green because it absorbs red and blue light and reflects the green light. The color reflected is the one we see.</t>
  </si>
  <si>
    <t>Correctness: Partially Correct  
Explanation: The student's input correctly states that chlorophyll makes photosynthetic producers look green and explains the absorption and reflection of light. However, it does not address the specific question about when we see the orange and yellow pigments in plant leaves, which are revealed in the fall when chlorophyll levels decline. The student should have included that context regarding the visibility of these pigments during autumn.</t>
  </si>
  <si>
    <t>The student's input correctly states that chlorophyll makes photosynthetic producers look green and explains the absorption and reflection of light. However, it does not address the specific question about when we see the orange and yellow pigments in plant leaves, which are revealed in the fall when chlorophyll levels decline. The student should have included that context regarding the visibility of these pigments during autumn.</t>
  </si>
  <si>
    <t>The presence of chlorophyll make photosynthetic producers look green because the energy wavelength that they receive is green, although they absorb other wavelengths.</t>
  </si>
  <si>
    <t>Correctness: Incorrect  
Explanation: The student input is incorrect because it states that "the energy wavelength that they receive is green," which is misleading. Plants do not receive green light; instead, they absorb red and blue wavelengths of light for photosynthesis, while reflecting green light, which is why they appear green. Furthermore, the input does not address the question about when we see the orange and yellow pigments in plant leaves.</t>
  </si>
  <si>
    <t>The student input is incorrect because it states that "the energy wavelength that they receive is green," which is misleading. Plants do not receive green light; instead, they absorb red and blue wavelengths of light for photosynthesis, while reflecting green light, which is why they appear green. Furthermore, the input does not address the question about when we see the orange and yellow pigments in plant leaves.</t>
  </si>
  <si>
    <t>Chlorophyll absorbs certain wavelengths of light within the visible light spectrum. Green light is not absorbed but reflected, making the plant appear green.</t>
  </si>
  <si>
    <t>Correctness: Incorrect  
Explanation: The student input does not directly address the question of when we see the orange and yellow pigments in many plant leaves. Instead, it focuses on chlorophyll's absorption properties and its role in making the plant appear green. It fails to mention the decline of chlorophyll levels in the fall, which is the key reason why the pigments become visible at that time.</t>
  </si>
  <si>
    <t>The student input does not directly address the question of when we see the orange and yellow pigments in many plant leaves. Instead, it focuses on chlorophyll's absorption properties and its role in making the plant appear green. It fails to mention the decline of chlorophyll levels in the fall, which is the key reason why the pigments become visible at that time.</t>
  </si>
  <si>
    <t>Chlorophyll is green because it absorbs red and blue light and reflects green light. This green light is what we see.</t>
  </si>
  <si>
    <t>Correctness: Incorrect  
Explanation: The student's input does not address the question about when we see the other pigments (orange and yellow) in plant leaves. Instead, it focuses solely on why chlorophyll is green and how it absorbs light, which is not relevant to the question asked. The expected answer should discuss that we see these pigments in the fall when chlorophyll levels decline, allowing the orange and yellow pigments to become visible.</t>
  </si>
  <si>
    <t>The student's input does not address the question about when we see the other pigments (orange and yellow) in plant leaves. Instead, it focuses solely on why chlorophyll is green and how it absorbs light, which is not relevant to the question asked. The expected answer should discuss that we see these pigments in the fall when chlorophyll levels decline, allowing the orange and yellow pigments to become visible.</t>
  </si>
  <si>
    <t>Chlorophyll makes plants and algae appear green because it reflects the green wavelengths found in sunlight, while absorbing all other colors.</t>
  </si>
  <si>
    <t>Correctness: Incorrect  
Explanation: The student input does not answer the question about when we see the orange and yellow pigments in many plant leaves. Instead, it focuses on the role of chlorophyll in color reflection and absorption, which is not relevant to the question asked. The question specifically asks about the timing (in the fall) and the decline of chlorophyll levels that allow the orange and yellow pigments to become visible.</t>
  </si>
  <si>
    <t>The student input does not answer the question about when we see the orange and yellow pigments in many plant leaves. Instead, it focuses on the role of chlorophyll in color reflection and absorption, which is not relevant to the question asked. The question specifically asks about the timing (in the fall) and the decline of chlorophyll levels that allow the orange and yellow pigments to become visible.</t>
  </si>
  <si>
    <t>Correctness: Incorrect  
Explanation: The student's input does not answer the question about when we see the orange and yellow pigments in plant leaves. Instead, it discusses chlorophyll's properties and its light absorption, which is not relevant to the timing of the visibility of other pigments. The answer should have mentioned that these pigments become visible in the fall when chlorophyll levels decline.</t>
  </si>
  <si>
    <t>The student's input does not answer the question about when we see the orange and yellow pigments in plant leaves. Instead, it discusses chlorophyll's properties and its light absorption, which is not relevant to the timing of the visibility of other pigments. The answer should have mentioned that these pigments become visible in the fall when chlorophyll levels decline.</t>
  </si>
  <si>
    <t>Chlorophyll is a green pigment, absorbing red and blue light and reflecting green, which makes other producers look green.</t>
  </si>
  <si>
    <t>Correctness: Incorrect  
Explanation: The student's input does not answer the question about when we see the other pigments in plant leaves. Instead, it only discusses the properties of chlorophyll without mentioning the seasonal change or the decline in chlorophyll levels that leads to the visibility of orange and yellow pigments in the fall. They did not address the timing or the phenomenon of chlorophyll's decline in autumn, which is the focus of the question.</t>
  </si>
  <si>
    <t>The student's input does not answer the question about when we see the other pigments in plant leaves. Instead, it only discusses the properties of chlorophyll without mentioning the seasonal change or the decline in chlorophyll levels that leads to the visibility of orange and yellow pigments in the fall. They did not address the timing or the phenomenon of chlorophyll's decline in autumn, which is the focus of the question.</t>
  </si>
  <si>
    <t>Chlorophyll reflects green light, while it absorbs blue and red light, resulting in giving the plant that green pigment.</t>
  </si>
  <si>
    <t>Correctness: Incorrect  
Explanation: The student's input does not address the question about when we see the orange and yellow pigments in plant leaves. Instead, it focuses on chlorophyll's absorption and reflection of light. The mention of chlorophyll's role does not explain the seasonal change in the visibility of other pigments as described in the question.</t>
  </si>
  <si>
    <t>The student's input does not address the question about when we see the orange and yellow pigments in plant leaves. Instead, it focuses on chlorophyll's absorption and reflection of light. The mention of chlorophyll's role does not explain the seasonal change in the visibility of other pigments as described in the question.</t>
  </si>
  <si>
    <t>Chlorophyll makes photosynthetic producers look green because it absorbs red and blue light but it reflects green.</t>
  </si>
  <si>
    <t>Correctness: Incorrect  
Explanation: The student input does not address the question about when we see the orange and yellow pigments in leaves, which is specifically during the fall when chlorophyll levels decline. Instead, it only describes chlorophyll's role in reflecting green light and does not mention the timing or the appearance of the other pigments in the context of autumn.</t>
  </si>
  <si>
    <t>The student input does not address the question about when we see the orange and yellow pigments in leaves, which is specifically during the fall when chlorophyll levels decline. Instead, it only describes chlorophyll's role in reflecting green light and does not mention the timing or the appearance of the other pigments in the context of autumn.</t>
  </si>
  <si>
    <t>Because chlorophyll is a green pigment therefore it makes the producers look green</t>
  </si>
  <si>
    <t>Correctness: Incorrect  
Explanation: The student's input does not address the question of when we see the orange and yellow pigments in plant leaves. Instead, it only explains that chlorophyll makes the leaves look green. It fails to mention the autumn season when the chlorophyll levels decline, allowing the orange and yellow pigments to become visible.</t>
  </si>
  <si>
    <t>The student's input does not address the question of when we see the orange and yellow pigments in plant leaves. Instead, it only explains that chlorophyll makes the leaves look green. It fails to mention the autumn season when the chlorophyll levels decline, allowing the orange and yellow pigments to become visible.</t>
  </si>
  <si>
    <t>Chlorophyll is a color pigment, so it makes the producers look green.</t>
  </si>
  <si>
    <t>Correctness: Incorrect  
Explanation: The student input does not address the question regarding when we see the orange and yellow pigments in plant leaves. It only mentions that chlorophyll makes producers look green, which is irrelevant to the specific inquiry about the visibility of other pigments in the fall. The input should have discussed the decline of chlorophyll levels in autumn and the resultant visibility of the orange and yellow pigments.</t>
  </si>
  <si>
    <t>The student input does not address the question regarding when we see the orange and yellow pigments in plant leaves. It only mentions that chlorophyll makes producers look green, which is irrelevant to the specific inquiry about the visibility of other pigments in the fall. The input should have discussed the decline of chlorophyll levels in autumn and the resultant visibility of the orange and yellow pigments.</t>
  </si>
  <si>
    <t>because it absorbs red and blue light which reflects the green light.</t>
  </si>
  <si>
    <t>Correctness: Incorrect  
Explanation: The student's input incorrectly attributes the visible green color of leaves to chlorophyll absorbing red and blue light while reflecting green light. The question is asking when we see the orange and yellow pigments, which occurs in the fall when chlorophyll levels decline, allowing these previously masked pigments to become visible. The student's response does not address when we see these pigments and does not explain the seasonal change that leads to their visibility.</t>
  </si>
  <si>
    <t>The student's input incorrectly attributes the visible green color of leaves to chlorophyll absorbing red and blue light while reflecting green light. The question is asking when we see the orange and yellow pigments, which occurs in the fall when chlorophyll levels decline, allowing these previously masked pigments to become visible. The student's response does not address when we see these pigments and does not explain the seasonal change that leads to their visibility.</t>
  </si>
  <si>
    <t>It makes producers look green because it absorbs red and bllue light</t>
  </si>
  <si>
    <t>Correctness: Incorrect  
Explanation: The student's input incorrectly states that the pigments make producers (plants) look green because they absorb red and blue light. While chlorophyll does absorb red and blue light, the question specifically asks for information about when orange and yellow pigments become visible in leaves, which happens due to a decline in chlorophyll in the fall, revealing those colors. The student's response does not address this part of the question.</t>
  </si>
  <si>
    <t>The student's input incorrectly states that the pigments make producers (plants) look green because they absorb red and blue light. While chlorophyll does absorb red and blue light, the question specifically asks for information about when orange and yellow pigments become visible in leaves, which happens due to a decline in chlorophyll in the fall, revealing those colors. The student's response does not address this part of the question.</t>
  </si>
  <si>
    <t>they have pigment molecules that absorb colors of light except green</t>
  </si>
  <si>
    <t>Correctness: Partially Correct  
Explanation: The student input correctly states that pigments absorb colors of light except green; however, it does not address when these pigments become visible in plant leaves, which was the specific focus of the question. The input fails to explain that these pigments are revealed in the fall as chlorophyll levels decline.</t>
  </si>
  <si>
    <t>The student input correctly states that pigments absorb colors of light except green; however, it does not address when these pigments become visible in plant leaves, which was the specific focus of the question. The input fails to explain that these pigments are revealed in the fall as chlorophyll levels decline.</t>
  </si>
  <si>
    <t>A given pigment absorbs only a limited set of light wavelengths.</t>
  </si>
  <si>
    <t>Correctness: Incorrect  
Explanation: The student input does not address the question about when we see the orange and yellow pigments in many plant leaves. Instead, it makes a statement about the nature of pigments in general, which is irrelevant to the specific context of chlorophyll decline in autumn and the visibility of other pigments in that season.</t>
  </si>
  <si>
    <t>The student input does not address the question about when we see the orange and yellow pigments in many plant leaves. Instead, it makes a statement about the nature of pigments in general, which is irrelevant to the specific context of chlorophyll decline in autumn and the visibility of other pigments in that season.</t>
  </si>
  <si>
    <t>Chlorophyll takes in red and blue light to reflect green light.</t>
  </si>
  <si>
    <t>Correctness: Incorrect  
Explanation: The student's input focuses on the function of chlorophyll in absorbing light and reflecting green light, which is not directly related to when we see the orange and yellow pigments in plant leaves. It does not answer the question about the visibility of these pigments in the fall when chlorophyll levels decrease. Therefore, while the information about chlorophyll is accurate, it does not address the specific question asked.</t>
  </si>
  <si>
    <t>The student's input focuses on the function of chlorophyll in absorbing light and reflecting green light, which is not directly related to when we see the orange and yellow pigments in plant leaves. It does not answer the question about the visibility of these pigments in the fall when chlorophyll levels decrease. Therefore, while the information about chlorophyll is accurate, it does not address the specific question asked.</t>
  </si>
  <si>
    <t>Because it does not absorb the green wavelengths of white light.</t>
  </si>
  <si>
    <t>Correctness: Incorrect  
Explanation: The student's input does not answer the question asked. The question is about when we see the orange and yellow pigments in plant leaves, especially in relation to the decline of chlorophyll in the fall, while the student only mentions the reason chlorophyll appears green (not absorbing green wavelengths). This information is not relevant to the timing of the visibility of other pigments.</t>
  </si>
  <si>
    <t>The student's input does not answer the question asked. The question is about when we see the orange and yellow pigments in plant leaves, especially in relation to the decline of chlorophyll in the fall, while the student only mentions the reason chlorophyll appears green (not absorbing green wavelengths). This information is not relevant to the timing of the visibility of other pigments.</t>
  </si>
  <si>
    <t>the chlorophyll and the sunlight mixed together produces the green light.</t>
  </si>
  <si>
    <t>Correctness: Incorrect  
Explanation: The student's input incorrectly states that "the chlorophyll and the sunlight mixed together produces the green light." This is a misunderstanding of how chlorophyll works. Chlorophyll does not mix with sunlight to produce green light; instead, it absorbs light at specific wavelengths (mostly blue and red light) and reflects green light, which is why plants appear green. The response does not address when we see the other pigments (orange and yellow) in leaves, which is the focus of the original question.</t>
  </si>
  <si>
    <t>The student's input incorrectly states that "the chlorophyll and the sunlight mixed together produces the green light." This is a misunderstanding of how chlorophyll works. Chlorophyll does not mix with sunlight to produce green light; instead, it absorbs light at specific wavelengths (mostly blue and red light) and reflects green light, which is why plants appear green. The response does not address when we see the other pigments (orange and yellow) in leaves, which is the focus of the original question.</t>
  </si>
  <si>
    <t>Pigments releases energy that was absorbed from light as heat.</t>
  </si>
  <si>
    <t>Correctness: Incorrect  
Explanation: The student's input incorrectly states that pigments release energy absorbed from light as heat. While pigments do absorb light energy, they primarily transfer that energy to chlorophyll or use it for photosynthesis rather than releasing it as heat. The correct context involves the pigments' role in light absorption and energy transfer rather than heat release.</t>
  </si>
  <si>
    <t>The student's input incorrectly states that pigments release energy absorbed from light as heat. While pigments do absorb light energy, they primarily transfer that energy to chlorophyll or use it for photosynthesis rather than releasing it as heat. The correct context involves the pigments' role in light absorption and energy transfer rather than heat release.</t>
  </si>
  <si>
    <t>because it reflects green light while absorbing red and blue</t>
  </si>
  <si>
    <t>Correctness: Incorrect  
Explanation: The student input does not address when we see the orange and yellow pigments in leaves, which is the focus of the question. Instead, it provides information about chlorophyll's light absorption properties, which does not answer the question about the visibility of these pigments in the fall due to the decline of chlorophyll.</t>
  </si>
  <si>
    <t>The student input does not address when we see the orange and yellow pigments in leaves, which is the focus of the question. Instead, it provides information about chlorophyll's light absorption properties, which does not answer the question about the visibility of these pigments in the fall due to the decline of chlorophyll.</t>
  </si>
  <si>
    <t>because chlorophyll is green so the plant is also green</t>
  </si>
  <si>
    <t>Correctness: Incorrect  
Explanation: The student input does not directly address when we see the pigments in plant leaves; instead, it states that the plant is green because chlorophyll is green. The correct response should explain that we see the orange and yellow pigments in the fall when chlorophyll levels decline, allowing these pigments to become visible.</t>
  </si>
  <si>
    <t>The student input does not directly address when we see the pigments in plant leaves; instead, it states that the plant is green because chlorophyll is green. The correct response should explain that we see the orange and yellow pigments in the fall when chlorophyll levels decline, allowing these pigments to become visible.</t>
  </si>
  <si>
    <t>It reflects the light while the other light is absorbed</t>
  </si>
  <si>
    <t>Correctness: Incorrect  
Explanation: The student input does not address the question being asked. The question is about when we see the pigments (orange and yellow) in plant leaves, which is due to the decline of chlorophyll levels in the fall. The input mentions reflection and absorption of light, but it fails to specify that this process happens in the context of fall and chlorophyll's decline, which is crucial to the understanding of why these pigments become visible at that time.</t>
  </si>
  <si>
    <t>The student input does not address the question being asked. The question is about when we see the pigments (orange and yellow) in plant leaves, which is due to the decline of chlorophyll levels in the fall. The input mentions reflection and absorption of light, but it fails to specify that this process happens in the context of fall and chlorophyll's decline, which is crucial to the understanding of why these pigments become visible at that time.</t>
  </si>
  <si>
    <t>It does not absorb the green wavelengths of white light</t>
  </si>
  <si>
    <t>Correctness: Incorrect  
Explanation: The student's input does not address the question about when we see the orange and yellow pigments in plant leaves. Instead, it talks about the absorption of green wavelengths, which is irrelevant to the original question. The correct focus should have been on the decline of chlorophyll in the fall leading to the visibility of those pigments.</t>
  </si>
  <si>
    <t>The student's input does not address the question about when we see the orange and yellow pigments in plant leaves. Instead, it talks about the absorption of green wavelengths, which is irrelevant to the original question. The correct focus should have been on the decline of chlorophyll in the fall leading to the visibility of those pigments.</t>
  </si>
  <si>
    <t>Its absorbs red and blue light which reflects green</t>
  </si>
  <si>
    <t>Correctness: Incorrect  
Explanation: The student input incorrectly states "Its absorbs red and blue light which reflects green." The question asks about the visibility of orange and yellow pigments in leaves when chlorophyll declines, and does not address absorption. Additionally, "Its" should be "It" and the statement does not accurately connect to the explanation about when we see orange and yellow pigments. These pigments specifically absorb different wavelengths of light, not primarily red and blue, reflecting orange and yellow light instead.</t>
  </si>
  <si>
    <t>The student input incorrectly states "Its absorbs red and blue light which reflects green." The question asks about the visibility of orange and yellow pigments in leaves when chlorophyll declines, and does not address absorption. Additionally, "Its" should be "It" and the statement does not accurately connect to the explanation about when we see orange and yellow pigments. These pigments specifically absorb different wavelengths of light, not primarily red and blue, reflecting orange and yellow light instead.</t>
  </si>
  <si>
    <t>reflection makes producers look green.</t>
  </si>
  <si>
    <t>Correctness: Incorrect  
Explanation: The student's input does not address the question about when we see the orange and yellow pigments in plant leaves. Instead, it incorrectly focuses on the concept of reflection making producers look green, which does not relate to the seasonal changes in pigment visibility discussed in the answer. The correct focus should be on the decline of chlorophyll in the fall, which allows the orange and yellow pigments to become visible.</t>
  </si>
  <si>
    <t>The student's input does not address the question about when we see the orange and yellow pigments in plant leaves. Instead, it incorrectly focuses on the concept of reflection making producers look green, which does not relate to the seasonal changes in pigment visibility discussed in the answer. The correct focus should be on the decline of chlorophyll in the fall, which allows the orange and yellow pigments to become visible.</t>
  </si>
  <si>
    <t>Because they reflect green light.</t>
  </si>
  <si>
    <t>Correctness: Incorrect  
Explanation: The student input ("Because they reflect green light") does not address the question about when we see the orange and yellow pigments in plant leaves. The correct response should mention the decline of chlorophyll levels in the fall, which allows the orange and yellow pigments to become visible. The reflection of green light is related to chlorophyll, not the visibility of the other pigments.</t>
  </si>
  <si>
    <t>The student input ("Because they reflect green light") does not address the question about when we see the orange and yellow pigments in plant leaves. The correct response should mention the decline of chlorophyll levels in the fall, which allows the orange and yellow pigments to become visible. The reflection of green light is related to chlorophyll, not the visibility of the other pigments.</t>
  </si>
  <si>
    <t>h b</t>
  </si>
  <si>
    <t>Correctness: Incorrect  
Explanation: The student input "h b" does not provide any relevant information or context related to the question about when we see the pigments in plant leaves. It does not address the timing of pigment visibility or the process involving chlorophyll decline in autumn. Therefore, the input is entirely off topic and incorrect.</t>
  </si>
  <si>
    <t>The student input "h b" does not provide any relevant information or context related to the question about when we see the pigments in plant leaves. It does not address the timing of pigment visibility or the process involving chlorophyll decline in autumn. Therefore, the input is entirely off topic and incorrect.</t>
  </si>
  <si>
    <t>Why does the process described in the last question need to be a continuous process? Why doesn‚Äôt the process just stop once the correct pH in the lumen is reached?</t>
  </si>
  <si>
    <t>activetransport2_response</t>
  </si>
  <si>
    <t>activetransport2_q1_activetransport2_a1 UpdateShortAnswer</t>
  </si>
  <si>
    <t>Protons, although charged, can be leak back through membranes. In addition, negatively charged molecules in the lumen can become protonated and shuttle the protons across the membrane in their neutral form.</t>
  </si>
  <si>
    <t>Protons are charged and can leak back through the membrane. Negatively charged molecules in the lumen can become protonated and shuttle the protons across the membrane in their neutral form.</t>
  </si>
  <si>
    <t>It doesn't stop once the correct pH in the lumen is reached because negatively charged molecules can move the protons across the membrane in their neutral form.</t>
  </si>
  <si>
    <t>Correctness: Partially Correct  
Explanation: The student correctly recognizes that negatively charged molecules can impact the movement of protons, but they fail to mention the need to address the leakage of protons through the membrane, which is a crucial part of the explanation provided in the answer. The explanation should encompass both the leakage of protons and the role of negatively charged molecules in maintaining the proton concentration, which makes it necessary for the process to be continuous.</t>
  </si>
  <si>
    <t>The student correctly recognizes that negatively charged molecules can impact the movement of protons, but they fail to mention the need to address the leakage of protons through the membrane, which is a crucial part of the explanation provided in the answer. The explanation should encompass both the leakage of protons and the role of negatively charged molecules in maintaining the proton concentration, which makes it necessary for the process to be continuous.</t>
  </si>
  <si>
    <t>its a continuous process because there are multiple components that effects the pH balance so they have to keep working to maintain homeostasis</t>
  </si>
  <si>
    <t>Correctness: Partially Correct  
Explanation: The student's input correctly mentions that multiple components affect the pH balance and the need for continuous processes to maintain homeostasis. However, it does not specifically address why protons can leak back through the membrane or how negatively charged molecules can affect proton movement, which are key reasons for the continuous nature of the process as described in the provided answer. Therefore, while the input acknowledges the need for ongoing balance, it lacks detail regarding the specific mechanisms involved.</t>
  </si>
  <si>
    <t>The student's input correctly mentions that multiple components affect the pH balance and the need for continuous processes to maintain homeostasis. However, it does not specifically address why protons can leak back through the membrane or how negatively charged molecules can affect proton movement, which are key reasons for the continuous nature of the process as described in the provided answer. Therefore, while the input acknowledges the need for ongoing balance, it lacks detail regarding the specific mechanisms involved.</t>
  </si>
  <si>
    <t>Protons can leak through the membrane.Negative molecules become protonated and the protons are shuttled through the membrane in neutral form.</t>
  </si>
  <si>
    <t>It does not stop because the shape of the molecule needs to correct in order for it to work accurately.</t>
  </si>
  <si>
    <t>Correctness: Incorrect  
Explanation: The student's input does not address the reason for the continuous process as described in the answer. It incorrectly focuses on the shape of a molecule rather than on the continuous proton leakage and the interaction of protons with negatively charged molecules in the lumen. The student should mention the need for the pH to be maintained despite potential proton loss to effectively explain why the process cannot simply stop.</t>
  </si>
  <si>
    <t>The student's input does not address the reason for the continuous process as described in the answer. It incorrectly focuses on the shape of a molecule rather than on the continuous proton leakage and the interaction of protons with negatively charged molecules in the lumen. The student should mention the need for the pH to be maintained despite potential proton loss to effectively explain why the process cannot simply stop.</t>
  </si>
  <si>
    <t>The concentration would need to be the same inside as well as out and the ions would keep moving</t>
  </si>
  <si>
    <t>Correctness: Partially Correct  
Explanation: The student's input touches on the idea that concentrations should be balanced and that ions are in motion; however, it does not adequately address why the process needs to be continuous in relation to proton leakage and the role of negatively charged molecules. The student's explanation could benefit from elaborating on these specific mechanisms that necessitate maintaining the pH rather than just stating that concentrations need to be the same.</t>
  </si>
  <si>
    <t>The student's input touches on the idea that concentrations should be balanced and that ions are in motion; however, it does not adequately address why the process needs to be continuous in relation to proton leakage and the role of negatively charged molecules. The student's explanation could benefit from elaborating on these specific mechanisms that necessitate maintaining the pH rather than just stating that concentrations need to be the same.</t>
  </si>
  <si>
    <t>this process needs to be a continuous process because the membrane need to constantly maintain a stable PH level.</t>
  </si>
  <si>
    <t>Correctness: Partially Correct  
Explanation: The student correctly identifies that the process needs to maintain a stable pH level, which is essential. However, their answer lacks specificity about the reasons for this continuous maintenance; they do not mention the leakage of protons and how negatively charged molecules can shuttle protons across the membrane, which is a critical part of the explanation.</t>
  </si>
  <si>
    <t>The student correctly identifies that the process needs to maintain a stable pH level, which is essential. However, their answer lacks specificity about the reasons for this continuous maintenance; they do not mention the leakage of protons and how negatively charged molecules can shuttle protons across the membrane, which is a critical part of the explanation.</t>
  </si>
  <si>
    <t>The process is continuous because the protons can go the opposite way and go back through the membrane.</t>
  </si>
  <si>
    <t>Beyond the pH, there is a more acidic environment that will make a higher proton concentration.</t>
  </si>
  <si>
    <t>Correctness: Incorrect
Explanation: The student input does not address why the process needs to be continuous; it focuses instead on the acidic environment and proton concentration. The key point in the original answer is about the leakage of protons back through the membrane and the involvement of negatively charged molecules that can affect proton transport. The student's response lacks this critical explanation of the continuous nature of the process.</t>
  </si>
  <si>
    <t>The student input does not address why the process needs to be continuous; it focuses instead on the acidic environment and proton concentration. The key point in the original answer is about the leakage of protons back through the membrane and the involvement of negatively charged molecules that can affect proton transport. The student's response lacks this critical explanation of the continuous nature of the process.</t>
  </si>
  <si>
    <t>because diffusion will happen naturally and active transport is required to counter normal diffusion</t>
  </si>
  <si>
    <t>Correctness: Partially Correct  
Explanation: The student correctly mentions that diffusion occurs naturally and that active transport is needed to counteract it. However, the answer could be improved by explicitly relating this to the context of maintaining the correct pH in the lumen and the specific mechanisms involved (like the leakage of protons and the role of negatively charged molecules). The student‚Äôs response lacks details on why the pH needs to be continuously regulated rather than just stating what happens with diffusion and active transport.</t>
  </si>
  <si>
    <t>The student correctly mentions that diffusion occurs naturally and that active transport is needed to counteract it. However, the answer could be improved by explicitly relating this to the context of maintaining the correct pH in the lumen and the specific mechanisms involved (like the leakage of protons and the role of negatively charged molecules). The student‚Äôs response lacks details on why the pH needs to be continuously regulated rather than just stating what happens with diffusion and active transport.</t>
  </si>
  <si>
    <t>Protons flowing inside will keep the pH down to where ions can travel through.</t>
  </si>
  <si>
    <t>Correctness: Incorrect  
Explanation: The student's input does not address why the process needs to be continuous. It mentions protons flowing inside and keeping the pH low but fails to explain the reasons for the need for continuous action to prevent protons from leaking back and the role of negatively charged molecules in shuttling protons across the membrane. The explanation should include these aspects to be accurate.</t>
  </si>
  <si>
    <t>The student's input does not address why the process needs to be continuous. It mentions protons flowing inside and keeping the pH low but fails to explain the reasons for the need for continuous action to prevent protons from leaking back and the role of negatively charged molecules in shuttling protons across the membrane. The explanation should include these aspects to be accurate.</t>
  </si>
  <si>
    <t>because the cell must expend ans actively move ( pump ) the ions.</t>
  </si>
  <si>
    <t>The cells have to continuously do work to actively maintain the ph level.</t>
  </si>
  <si>
    <t>Correctness: Correct  
Explanation: The student's input correctly captures the idea that cells must continuously perform work to actively maintain the pH level, which aligns with the need for the continuous process described in the question. The explanation about proton leakage and the behavior of negatively charged molecules, while not explicitly mentioned in the student's input, does not negate their understanding of the necessity for ongoing effort to maintain the pH.</t>
  </si>
  <si>
    <t>The student's input correctly captures the idea that cells must continuously perform work to actively maintain the pH level, which aligns with the need for the continuous process described in the question. The explanation about proton leakage and the behavior of negatively charged molecules, while not explicitly mentioned in the student's input, does not negate their understanding of the necessity for ongoing effort to maintain the pH.</t>
  </si>
  <si>
    <t>This process is continuous because the proton concentration will not stay the same.</t>
  </si>
  <si>
    <t>Because it needs to stay constant and it needs energy to do so</t>
  </si>
  <si>
    <t>Correctness: Partially Correct
Explanation: The student input captures the idea that the process needs to maintain a constant pH, which is somewhat correct. However, it does not fully explain why it requires a continuous process. The answer should address the specifics of proton leakage and the involvement of other molecules that can also affect pH regulation, which are essential for understanding the necessity of continuous energy input and regulation. The student's explanation lacks detail regarding the mechanisms that lead to the need for continuous adjustment beyond simply needing energy.</t>
  </si>
  <si>
    <t>The student input captures the idea that the process needs to maintain a constant pH, which is somewhat correct. However, it does not fully explain why it requires a continuous process. The answer should address the specifics of proton leakage and the involvement of other molecules that can also affect pH regulation, which are essential for understanding the necessity of continuous energy input and regulation. The student's explanation lacks detail regarding the mechanisms that lead to the need for continuous adjustment beyond simply needing energy.</t>
  </si>
  <si>
    <t>the cell has to continue to do work and use energy</t>
  </si>
  <si>
    <t>Correctness: Partially Correct
Explanation: The student's input correctly notes that the cell has to continue to do work and use energy, which is a relevant aspect of why the process must be continuous. However, it does not address the specific reasons related to the leakage of protons and the role of negatively charged molecules in maintaining the pH balance in the lumen. For a fully correct response, the student should include these points to explain the necessity of the continuous process.</t>
  </si>
  <si>
    <t>The student's input correctly notes that the cell has to continue to do work and use energy, which is a relevant aspect of why the process must be continuous. However, it does not address the specific reasons related to the leakage of protons and the role of negatively charged molecules in maintaining the pH balance in the lumen. For a fully correct response, the student should include these points to explain the necessity of the continuous process.</t>
  </si>
  <si>
    <t>the protons can also leak through causing negatively charged molecules</t>
  </si>
  <si>
    <t>Correctness: Partially Correct  
Explanation: The student input acknowledges the issue of protons leaking through the membrane, which is relevant to why the process needs to be continuous. However, the phrase "causing negatively charged molecules" is unclear and does not accurately explain that these negatively charged molecules can become protonated and thus facilitate the transport of protons across the membrane. The student's response lacks this important detail about the behavior of negatively charged molecules in relation to protons.</t>
  </si>
  <si>
    <t>The student input acknowledges the issue of protons leaking through the membrane, which is relevant to why the process needs to be continuous. However, the phrase "causing negatively charged molecules" is unclear and does not accurately explain that these negatively charged molecules can become protonated and thus facilitate the transport of protons across the membrane. The student's response lacks this important detail about the behavior of negatively charged molecules in relation to protons.</t>
  </si>
  <si>
    <t>because it makes the process more validated and accurate</t>
  </si>
  <si>
    <t>Correctness: Incorrect  
Explanation: The student's response does not address the specific reasons why the process needs to be continuous in relation to proton leakage and the behavior of negatively charged molecules. Instead, it focuses on validation and accuracy, which are not relevant to the continuous nature of the process. The continuous aspect is necessary to counteract the loss of protons and maintain the correct pH, rather than simply making the process more validated or accurate.</t>
  </si>
  <si>
    <t>The student's response does not address the specific reasons why the process needs to be continuous in relation to proton leakage and the behavior of negatively charged molecules. Instead, it focuses on validation and accuracy, which are not relevant to the continuous nature of the process. The continuous aspect is necessary to counteract the loss of protons and maintain the correct pH, rather than simply making the process more validated or accurate.</t>
  </si>
  <si>
    <t>Because protons can leak back through the cell membrane.</t>
  </si>
  <si>
    <t>Correctness: Partially Correct  
Explanation: The student's input correctly identifies that protons can leak back through the cell membrane, which is a part of the reason why the process needs to be continuous. However, it does not address the second reason mentioned in the answer - that negatively charged molecules in the lumen can become protonated and shuttle protons across the membrane in their neutral form. A more complete answer would include both aspects to fully explain why the process must remain continuous.</t>
  </si>
  <si>
    <t>The student's input correctly identifies that protons can leak back through the cell membrane, which is a part of the reason why the process needs to be continuous. However, it does not address the second reason mentioned in the answer - that negatively charged molecules in the lumen can become protonated and shuttle protons across the membrane in their neutral form. A more complete answer would include both aspects to fully explain why the process must remain continuous.</t>
  </si>
  <si>
    <t>So that it can go back to the membrane</t>
  </si>
  <si>
    <t>Correctness: Incorrect  
Explanation: The student's input does not address the reason for the continuous process effectively. The statement "So that it can go back to the membrane" is vague and does not explain why the process must continue even after reaching the desired pH. It fails to acknowledge the concepts of proton leakage and the need to maintain pH balance in the lumen, which are critical to understanding why the process cannot simply stop.</t>
  </si>
  <si>
    <t>The student's input does not address the reason for the continuous process effectively. The statement "So that it can go back to the membrane" is vague and does not explain why the process must continue even after reaching the desired pH. It fails to acknowledge the concepts of proton leakage and the need to maintain pH balance in the lumen, which are critical to understanding why the process cannot simply stop.</t>
  </si>
  <si>
    <t>because it is the process if active transport .</t>
  </si>
  <si>
    <t>Correctness: Incorrect  
Explanation: The student's input does not address why the process needs to be continuous. While active transport is involved in maintaining the pH, the response does not explain the reasons such as proton leakage or the role of negatively charged molecules in shuttling protons, which are necessary for understanding why the process cannot just stop once the correct pH is reached.</t>
  </si>
  <si>
    <t>The student's input does not address why the process needs to be continuous. While active transport is involved in maintaining the pH, the response does not explain the reasons such as proton leakage or the role of negatively charged molecules in shuttling protons, which are necessary for understanding why the process cannot just stop once the correct pH is reached.</t>
  </si>
  <si>
    <t>Protons, although charged, can leak back through the membrane</t>
  </si>
  <si>
    <t>Correctness: Partially Correct  
Explanation: The student input correctly identifies that protons can leak back through the membrane, which is a contributing factor to why the process needs to be continuous. However, the explanation is incomplete as it does not address the additional point regarding negatively charged molecules in the lumen becoming protonated and their role in shuttling protons across the membrane. For a fully correct response, the student should also mention this aspect.</t>
  </si>
  <si>
    <t>The student input correctly identifies that protons can leak back through the membrane, which is a contributing factor to why the process needs to be continuous. However, the explanation is incomplete as it does not address the additional point regarding negatively charged molecules in the lumen becoming protonated and their role in shuttling protons across the membrane. For a fully correct response, the student should also mention this aspect.</t>
  </si>
  <si>
    <t>to keep the ph at an even level</t>
  </si>
  <si>
    <t>Correctness: Partially Correct  
Explanation: The student input states that the process needs to keep the pH at an even level, which is a valid observation. However, it does not explain why the continuous process is necessary, such as mentioning the leakage of protons through the membrane and the role of negatively charged molecules, as described in the answer. The response lacks depth regarding the mechanisms requiring continuous regulation of pH.</t>
  </si>
  <si>
    <t>The student input states that the process needs to keep the pH at an even level, which is a valid observation. However, it does not explain why the continuous process is necessary, such as mentioning the leakage of protons through the membrane and the role of negatively charged molecules, as described in the answer. The response lacks depth regarding the mechanisms requiring continuous regulation of pH.</t>
  </si>
  <si>
    <t>It can be easily decreased once stopped</t>
  </si>
  <si>
    <t>Correctness: Incorrect  
Explanation: The student input states, "It can be easily decreased once stopped," which does not address the reason why the process needs to be continuous. The key point is that protons can leak back through the membrane, and without continuous pumping, the pH would not be maintained as the protons could diffuse back. The input fails to reflect the necessity of maintaining pH stability through ongoing activity rather than implying that stopping the process would simply decrease pH.</t>
  </si>
  <si>
    <t>The student input states, "It can be easily decreased once stopped," which does not address the reason why the process needs to be continuous. The key point is that protons can leak back through the membrane, and without continuous pumping, the pH would not be maintained as the protons could diffuse back. The input fails to reflect the necessity of maintaining pH stability through ongoing activity rather than implying that stopping the process would simply decrease pH.</t>
  </si>
  <si>
    <t>Protons can break through the molecule .</t>
  </si>
  <si>
    <t>Correctness: Incorrect  
Explanation: The student's input "Protons can break through the molecule" is incorrectly stated. Protons do not "break through" molecules; rather, the correct concept is that protons can leak back across the membrane due to their charge and the presence of other molecules that may help transport them. The focus is on the movement of protons facilitated by various mechanisms, not on them breaking through molecules.</t>
  </si>
  <si>
    <t>The student's input "Protons can break through the molecule" is incorrectly stated. Protons do not "break through" molecules; rather, the correct concept is that protons can leak back across the membrane due to their charge and the presence of other molecules that may help transport them. The focus is on the movement of protons facilitated by various mechanisms, not on them breaking through molecules.</t>
  </si>
  <si>
    <t>protons can leak back in the membrane.</t>
  </si>
  <si>
    <t>Correctness: Partially Correct  
Explanation: The student input addresses the idea that protons can leak back across the membrane, which is a valid point. However, it does not acknowledge the additional reasoning provided in the answer about negatively charged molecules becoming protonated and potentially shuttling protons across the membrane in their neutral form. To be fully correct, the student should have included this aspect of the process.</t>
  </si>
  <si>
    <t>The student input addresses the idea that protons can leak back across the membrane, which is a valid point. However, it does not acknowledge the additional reasoning provided in the answer about negatively charged molecules becoming protonated and potentially shuttling protons across the membrane in their neutral form. To be fully correct, the student should have included this aspect of the process.</t>
  </si>
  <si>
    <t>Because it needs to be continuous process</t>
  </si>
  <si>
    <t>Correctness: Incorrect  
Explanation: The student input does not adequately address the reason why the process needs to be continuous. It only states that it "needs to be continuous," without providing any explanation regarding the factors like proton leakage or the role of negatively charged molecules, which are crucial to understanding why the process must continue even after the correct pH is achieved.</t>
  </si>
  <si>
    <t>The student input does not adequately address the reason why the process needs to be continuous. It only states that it "needs to be continuous," without providing any explanation regarding the factors like proton leakage or the role of negatively charged molecules, which are crucial to understanding why the process must continue even after the correct pH is achieved.</t>
  </si>
  <si>
    <t>Protons can leak back into the membrane</t>
  </si>
  <si>
    <t>Correctness: Incorrect  
Explanation: The student input incorrectly states that "Protons can leak back into the membrane." The correct phrasing should indicate that protons can leak back across the membrane rather than into the membrane itself. Additionally, the student input does not address the second reason given in the answer about negatively charged molecules becoming protonated and shuttling protons, which is also a significant part of why the process needs to be continuous.</t>
  </si>
  <si>
    <t>The student input incorrectly states that "Protons can leak back into the membrane." The correct phrasing should indicate that protons can leak back across the membrane rather than into the membrane itself. Additionally, the student input does not address the second reason given in the answer about negatively charged molecules becoming protonated and shuttling protons, which is also a significant part of why the process needs to be continuous.</t>
  </si>
  <si>
    <t>its not  in neutral form yet</t>
  </si>
  <si>
    <t>Correctness: Incorrect  
Explanation: The student input suggests that protons are not in a neutral form yet, which doesn't address the main point about why the process needs to be continuous. The original answer focuses on the behavior of protons and how they can leak back, as well as the role of negatively charged molecules becoming protonated and shuttling protons. The student's response does not adequately explain the necessity for the continuous process and misunderstands the context of protonation as related to the membrane dynamics.</t>
  </si>
  <si>
    <t>The student input suggests that protons are not in a neutral form yet, which doesn't address the main point about why the process needs to be continuous. The original answer focuses on the behavior of protons and how they can leak back, as well as the role of negatively charged molecules becoming protonated and shuttling protons. The student's response does not adequately explain the necessity for the continuous process and misunderstands the context of protonation as related to the membrane dynamics.</t>
  </si>
  <si>
    <t>Proteins leak through the membrane</t>
  </si>
  <si>
    <t>Correctness: Incorrect  
Explanation: The student input states "Proteins leak through the membrane," which is inaccurate in the context of the question. The answer indicates that protons can leak back across the membrane, not proteins. The focus should be on the behavior of protons and their ability to move, rather than suggesting that proteins are leaking, which is not relevant to the discussion about pH regulation and membrane processes.</t>
  </si>
  <si>
    <t>The student input states "Proteins leak through the membrane," which is inaccurate in the context of the question. The answer indicates that protons can leak back across the membrane, not proteins. The focus should be on the behavior of protons and their ability to move, rather than suggesting that proteins are leaking, which is not relevant to the discussion about pH regulation and membrane processes.</t>
  </si>
  <si>
    <t>its expanding energy going uphill</t>
  </si>
  <si>
    <t>Correctness: Incorrect  
Explanation: The student's input does not address the reason why the process needs to be continuous regarding pH maintenance. The original answer discusses the leakage of protons and how negatively charged molecules can affect proton movement, which is relevant to why the process cannot simply stop. The student‚Äôs mention of ‚Äúexpanding energy going uphill‚Äù does not relate to the need for continuous proton management in the lumen.</t>
  </si>
  <si>
    <t>The student's input does not address the reason why the process needs to be continuous regarding pH maintenance. The original answer discusses the leakage of protons and how negatively charged molecules can affect proton movement, which is relevant to why the process cannot simply stop. The student‚Äôs mention of ‚Äúexpanding energy going uphill‚Äù does not relate to the need for continuous proton management in the lumen.</t>
  </si>
  <si>
    <t>Environment constantly changing</t>
  </si>
  <si>
    <t>Correctness: Partially Correct  
Explanation: The student's input mentions that "the environment is constantly changing," which is a relevant point but lacks specific detail regarding why continuous regulation of pH is necessary. The answer requires an explanation of mechanisms such as proton leakage and protonation of negatively charged molecules, which directly link to the need for ongoing adjustments to maintain the correct pH. Thus, while acknowledging that the environment changes is a start, it does not fully address the reasons provided in the original answer.</t>
  </si>
  <si>
    <t>The student's input mentions that "the environment is constantly changing," which is a relevant point but lacks specific detail regarding why continuous regulation of pH is necessary. The answer requires an explanation of mechanisms such as proton leakage and protonation of negatively charged molecules, which directly link to the need for ongoing adjustments to maintain the correct pH. Thus, while acknowledging that the environment changes is a start, it does not fully address the reasons provided in the original answer.</t>
  </si>
  <si>
    <t>Did you notice your body doing any work to keep you upright on one foot?</t>
  </si>
  <si>
    <t>_m3_stand_upright_LBD_q2_A UpdateShortAnswer</t>
  </si>
  <si>
    <t>Your ‚Äö√Ñ√∫balancing act‚Äö√Ñ√π was similar to your body‚Äö√Ñ√¥s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t>
  </si>
  <si>
    <t>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t>
  </si>
  <si>
    <t>Correctness: Incorrect  
Explanation: The student's input does not address the question about the body doing work to maintain balance while standing on one foot. Instead, it provides a definition of homeostasis, which is unrelated to the specific activity and the constant adjustments required to keep the body upright. The correct response should focus on the physical adjustments and muscle engagement involved in balancing on one foot.</t>
  </si>
  <si>
    <t>The student's input does not address the question about the body doing work to maintain balance while standing on one foot. Instead, it provides a definition of homeostasis, which is unrelated to the specific activity and the constant adjustments required to keep the body upright. The correct response should focus on the physical adjustments and muscle engagement involved in balancing on one foot.</t>
  </si>
  <si>
    <t>Your skin, muscles and joints play a crucial role in balancing the body. The sensors in your limbs send signals to your brain any time movement is detected. Thus helps you maintain balance while walking and other forms of body movement.</t>
  </si>
  <si>
    <t>This tendency is Homeostasis meaning the tendency of an organism to maintain internal stability, or the tendency of a group of organisms, such as social insects like bees or ants, to act cooperatively.</t>
  </si>
  <si>
    <t>Correctness: Incorrect  
Explanation: The student‚Äôs input does not answer the question about the body's work to maintain balance when standing on one foot. Instead, it discusses homeostasis, which refers to maintaining internal stability in organisms, but fails to directly relate this concept to the physical effort and muscle engagement required to stay upright on one foot. The answer should have focused on describing the specific actions of muscles and adjustments made by the body in that position, rather than diverging into a different biological concept.</t>
  </si>
  <si>
    <t>The student‚Äôs input does not answer the question about the body's work to maintain balance when standing on one foot. Instead, it discusses homeostasis, which refers to maintaining internal stability in organisms, but fails to directly relate this concept to the physical effort and muscle engagement required to stay upright on one foot. The answer should have focused on describing the specific actions of muscles and adjustments made by the body in that position, rather than diverging into a different biological concept.</t>
  </si>
  <si>
    <t>My bodies ability to maintain balance is similar to homeostasis. Homeosis is similar to the way cells and organisms maintain equilibrium by monitoring or responding to the internal changes.</t>
  </si>
  <si>
    <t>OUR ANSWER Your ‚Äö√Ñ√∫balancing act‚Äö√Ñ√π was similar to your body‚Äö√Ñ√¥s ability or tendency to maintain stable internal conditions, also known as homeostasis.</t>
  </si>
  <si>
    <t>Correctness: Incorrect  
Explanation: The student input incorrectly equates the balancing act of standing on one foot with the concept of homeostasis. Homeostasis refers to the regulation of internal conditions in the body (like temperature, pH, etc.), while balancing on one foot involves the coordination of muscles and sensory inputs to maintain physical stability, which is a different bodily function. The two concepts, while both related to bodily function, are distinct and should not be conflated.</t>
  </si>
  <si>
    <t>The student input incorrectly equates the balancing act of standing on one foot with the concept of homeostasis. Homeostasis refers to the regulation of internal conditions in the body (like temperature, pH, etc.), while balancing on one foot involves the coordination of muscles and sensory inputs to maintain physical stability, which is a different bodily function. The two concepts, while both related to bodily function, are distinct and should not be conflated.</t>
  </si>
  <si>
    <t>Your " balance act" was similar to your body's ability or tendency to maintain stable internal conditions, also known as homeostasis.</t>
  </si>
  <si>
    <t>Correctness: Incorrect  
Explanation: The student input incorrectly equates the act of balancing on one foot with homeostasis, which refers to the body's ability to maintain stable internal conditions (like temperature, pH, etc.). While balance does require the body to engage muscles and maintain stability, it is not directly related to homeostasis. The answer does not adequately address the question of the body's work to maintain balance while standing on one foot.</t>
  </si>
  <si>
    <t>The student input incorrectly equates the act of balancing on one foot with homeostasis, which refers to the body's ability to maintain stable internal conditions (like temperature, pH, etc.). While balance does require the body to engage muscles and maintain stability, it is not directly related to homeostasis. The answer does not adequately address the question of the body's work to maintain balance while standing on one foot.</t>
  </si>
  <si>
    <t>Cells have to keep a balance just like our bodies do. In cells they use something called homeostasis to stay balanced.</t>
  </si>
  <si>
    <t>Correctness: Partially Correct  
Explanation: While the student input mentions the concept of homeostasis in cells, which is relevant to maintaining balance, it does not directly address the question about the body's work to keep upright on one foot. The answer should include more about the physiological aspects and muscular efforts involved in maintaining balance in the specific context of standing on one foot.</t>
  </si>
  <si>
    <t>While the student input mentions the concept of homeostasis in cells, which is relevant to maintaining balance, it does not directly address the question about the body's work to keep upright on one foot. The answer should include more about the physiological aspects and muscular efforts involved in maintaining balance in the specific context of standing on one foot.</t>
  </si>
  <si>
    <t>My body was going through homeostasis, maintaining an internal conditions. My body was sending messages to maintain balance.</t>
  </si>
  <si>
    <t>Correct
Explanation: The student's input accurately describes the process of maintaining balance and internal conditions, which relates to the body's work to stay upright on one foot.</t>
  </si>
  <si>
    <t>The student's input accurately describes the process of maintaining balance and internal conditions, which relates to the body's work to stay upright on one foot.</t>
  </si>
  <si>
    <t>Homeostasis is the ability or tendency to maintain a relatively stable internal environment.</t>
  </si>
  <si>
    <t>Correctness: Incorrect  
Explanation: The student's input does not address the question about the body maintaining balance and stability while standing on one foot. Instead, it defines homeostasis, which is unrelated to the specific body work and adjustments needed for balance. The relevant response should focus on the muscular and sensory adjustments required to maintain an upright position rather than the concept of internal stability.</t>
  </si>
  <si>
    <t>The student's input does not address the question about the body maintaining balance and stability while standing on one foot. Instead, it defines homeostasis, which is unrelated to the specific body work and adjustments needed for balance. The relevant response should focus on the muscular and sensory adjustments required to maintain an upright position rather than the concept of internal stability.</t>
  </si>
  <si>
    <t>It is similar to our body's ability to maintain conditions.</t>
  </si>
  <si>
    <t>Correctness: Partially Correct  
Explanation: The student's input makes a vague connection to the body's ability to maintain conditions, which can be interpreted as homeostasis or balance. However, it does not specifically address the question about the work required to keep the body upright on one foot or describe the movements in the foot, leg muscles, or body as a whole, which are key aspects mentioned in the answer. The response lacks detail and clarity regarding the specific actions involved in maintaining balance on one foot.</t>
  </si>
  <si>
    <t>The student's input makes a vague connection to the body's ability to maintain conditions, which can be interpreted as homeostasis or balance. However, it does not specifically address the question about the work required to keep the body upright on one foot or describe the movements in the foot, leg muscles, or body as a whole, which are key aspects mentioned in the answer. The response lacks detail and clarity regarding the specific actions involved in maintaining balance on one foot.</t>
  </si>
  <si>
    <t>The constant energy needed to maintain a work balance.</t>
  </si>
  <si>
    <t>Correctness: Partially Correct  
Explanation: The student's input mentions "constant energy needed to maintain a work balance," which implies the effort involved in balancing. However, it lacks specificity about the movements and muscle engagement that occur in the foot, leg muscles, and the body as a whole, which are important aspects of how the body performs this task. A more comprehensive response would highlight the specific body parts and their roles in maintaining balance.</t>
  </si>
  <si>
    <t>The student's input mentions "constant energy needed to maintain a work balance," which implies the effort involved in balancing. However, it lacks specificity about the movements and muscle engagement that occur in the foot, leg muscles, and the body as a whole, which are important aspects of how the body performs this task. A more comprehensive response would highlight the specific body parts and their roles in maintaining balance.</t>
  </si>
  <si>
    <t>It is like your body trying to maintain homeostasis.</t>
  </si>
  <si>
    <t>Correctness: Partially Correct  
Explanation: The student's input highlights the concept of homeostasis, which relates to the body's ability to maintain a stable internal state. However, it lacks specificity regarding the specific actions the body takes to balance while standing on one foot. Mentioning the specific muscles and movements involved, as the original answer did, would strengthen their response and connect better to the question about balance and body work.</t>
  </si>
  <si>
    <t>The student's input highlights the concept of homeostasis, which relates to the body's ability to maintain a stable internal state. However, it lacks specificity regarding the specific actions the body takes to balance while standing on one foot. Mentioning the specific muscles and movements involved, as the original answer did, would strengthen their response and connect better to the question about balance and body work.</t>
  </si>
  <si>
    <t>Homeostasis, this is because all organisms</t>
  </si>
  <si>
    <t>Correctness: Incorrect  
Explanation: The student input focuses on "homeostasis" and mentions it in a vague manner without directly addressing the question about the body's work to maintain balance while standing on one foot. It lacks specific references to the muscular and physiological adjustments needed to keep upright, which are essential to the answer.</t>
  </si>
  <si>
    <t>The student input focuses on "homeostasis" and mentions it in a vague manner without directly addressing the question about the body's work to maintain balance while standing on one foot. It lacks specific references to the muscular and physiological adjustments needed to keep upright, which are essential to the answer.</t>
  </si>
  <si>
    <t>honestly i do not know</t>
  </si>
  <si>
    <t>Correctness: Incorrect  
Explanation: The student input does not provide an acknowledgment of any work done by the body to maintain balance while standing on one foot. Instead, they express uncertainty ("honestly I do not know"), which does not directly address the question about bodily work.</t>
  </si>
  <si>
    <t>The student input does not provide an acknowledgment of any work done by the body to maintain balance while standing on one foot. Instead, they express uncertainty ("honestly I do not know"), which does not directly address the question about bodily work.</t>
  </si>
  <si>
    <t>its similar to homeostasis</t>
  </si>
  <si>
    <t>Correctness: Partially Correct  
Explanation: The student's input that it's "similar to homeostasis" indicates an understanding of the body's need to maintain balance and stability. However, homeostasis typically refers to the regulation of internal conditions (like temperature and pH), rather than the physical adjustments needed to keep balance on one foot. While there may be a relation to the body's overall stability and balance, the focus of the question is more on the specific muscular and physical actions required for balance, not on homeostasis itself. Therefore, the connection made by the student is valid but not entirely accurate in this context.</t>
  </si>
  <si>
    <t>The student's input that it's "similar to homeostasis" indicates an understanding of the body's need to maintain balance and stability. However, homeostasis typically refers to the regulation of internal conditions (like temperature and pH), rather than the physical adjustments needed to keep balance on one foot. While there may be a relation to the body's overall stability and balance, the focus of the question is more on the specific muscular and physical actions required for balance, not on homeostasis itself. Therefore, the connection made by the student is valid but not entirely accurate in this context.</t>
  </si>
  <si>
    <t>Cellular respiration and photosynthesis</t>
  </si>
  <si>
    <t>Correctness: Incorrect  
Explanation: The student input does not address the question about the body doing work to keep upright on one foot. Instead, they mention cellular respiration and photosynthesis, which are unrelated concepts in the context of balance and physical activity.</t>
  </si>
  <si>
    <t>The student input does not address the question about the body doing work to keep upright on one foot. Instead, they mention cellular respiration and photosynthesis, which are unrelated concepts in the context of balance and physical activity.</t>
  </si>
  <si>
    <t>What is ATP?</t>
  </si>
  <si>
    <t>ATP (adenosine triphosphate) is a molecule that contains high-energy phosphate bonds, is present in all living cells, and provides energy for many cellular activities.</t>
  </si>
  <si>
    <t>inline_metab_high_energy_molecules</t>
  </si>
  <si>
    <t>q3_atp_A UpdateShortAnswer</t>
  </si>
  <si>
    <t>a nucleotide; that is, an organic molecule that acts as the direct energy source for almost all cellular activities. It consists of a single adenosine molecule (composed of the base adenine bound to a ribose sugar), linked to three phosphate ions. It is however a relatively unstable molecule; consequently, it is never used for the long-term storage of energy in the cell.</t>
  </si>
  <si>
    <t>Correctness: Partially Correct  
Explanation: The student accurately describes ATP as a nucleotide and mentions its role as the direct energy source for cellular activities. However, the description simplifies ATP too much by stating it consists of a single adenosine molecule linked to three phosphate ions without emphasizing that adenosine itself is composed of adenine and ribose. While it correctly notes the instability of ATP for long-term storage, the explanation could benefit from elaborating on the high-energy phosphate bonds and their role in releasing energy. Thus, it's partially correct but lacks comprehensive detail.</t>
  </si>
  <si>
    <t>The student accurately describes ATP as a nucleotide and mentions its role as the direct energy source for cellular activities. However, the description simplifies ATP too much by stating it consists of a single adenosine molecule linked to three phosphate ions without emphasizing that adenosine itself is composed of adenine and ribose. While it correctly notes the instability of ATP for long-term storage, the explanation could benefit from elaborating on the high-energy phosphate bonds and their role in releasing energy. Thus, it's partially correct but lacks comprehensive detail.</t>
  </si>
  <si>
    <t>ATP is called adenosine triphosphate and it is a nucleotide which is an organic molecule that acts as a direct energy source for most activities in the cell.</t>
  </si>
  <si>
    <t>Correctness: Partially Correct  
Explanation: The student's input accurately states that ATP is called adenosine triphosphate and that it acts as an energy source for most cellular activities. However, it incorrectly describes ATP as a nucleotide. While ATP is related to nucleotides, it is more accurately described as a nucleotide triphosphate due to its additional phosphate groups and specific role in energy transfer, rather than being categorized in the same way as the standard nucleotides that make up RNA or DNA.</t>
  </si>
  <si>
    <t>The student's input accurately states that ATP is called adenosine triphosphate and that it acts as an energy source for most cellular activities. However, it incorrectly describes ATP as a nucleotide. While ATP is related to nucleotides, it is more accurately described as a nucleotide triphosphate due to its additional phosphate groups and specific role in energy transfer, rather than being categorized in the same way as the standard nucleotides that make up RNA or DNA.</t>
  </si>
  <si>
    <t>Adenosine triphosphate is a complex organic chemical that provides energy to drive many processes in living cells, e.g. muscle contraction, nerve impulse propagation, and chemical synthesis</t>
  </si>
  <si>
    <t>ATP is adenosine triphosphate which can be used as an energy source for for cells to do work such as movement and transport.</t>
  </si>
  <si>
    <t>Correctness: Correct  
Explanation: The student's input accurately identifies ATP as adenosine triphosphate and describes its role as an energy source for cellular work, including movement and transport. It captures the essential aspects of ATP, aligning well with the provided answer.</t>
  </si>
  <si>
    <t>The student's input accurately identifies ATP as adenosine triphosphate and describes its role as an energy source for cellular work, including movement and transport. It captures the essential aspects of ATP, aligning well with the provided answer.</t>
  </si>
  <si>
    <t>Adenosine triphosphate (ATP) is a nucleotide; that is, an organic molecule that acts as the direct energy source for almost all cellular activities.</t>
  </si>
  <si>
    <t>Correctness: Partially Correct  
Explanation: The student input is mostly accurate in describing ATP as adenosine triphosphate and acknowledging it as a nucleotide. However, it inaccurately states that ATP acts as the "direct energy source" for cellular activities. While ATP does provide energy, it should be clarified that it stores and transports chemical energy, rather than directly acting as the energy source itself.</t>
  </si>
  <si>
    <t>The student input is mostly accurate in describing ATP as adenosine triphosphate and acknowledging it as a nucleotide. However, it inaccurately states that ATP acts as the "direct energy source" for cellular activities. While ATP does provide energy, it should be clarified that it stores and transports chemical energy, rather than directly acting as the energy source itself.</t>
  </si>
  <si>
    <t>ATP is a molecule that contains high energy phosphate bonds thats present in all living cells and provides energy for many cellular activities.</t>
  </si>
  <si>
    <t>ATP is a nucleotide; that is, an organic molecule that acts as the direct energy source for almost all cellular activities</t>
  </si>
  <si>
    <t>Correctness: Partially Correct  
Explanation: The student's input correctly identifies ATP as a nucleotide and mentions that it acts as an energy source for cellular activities. However, it does not accurately convey that ATP contains high-energy phosphate bonds, which are crucial to its function in energy transfer. Additionally, describing it only as a "direct energy source" oversimplifies its role; ATP is also involved in various biochemical processes beyond just being an energy carrier.</t>
  </si>
  <si>
    <t>The student's input correctly identifies ATP as a nucleotide and mentions that it acts as an energy source for cellular activities. However, it does not accurately convey that ATP contains high-energy phosphate bonds, which are crucial to its function in energy transfer. Additionally, describing it only as a "direct energy source" oversimplifies its role; ATP is also involved in various biochemical processes beyond just being an energy carrier.</t>
  </si>
  <si>
    <t>atp is a nucleotide. which is an organic molecule that acts as the direct energy source for almost all cellular activities.</t>
  </si>
  <si>
    <t>Correctness: Partially Correct  
Explanation: The student correctly identifies ATP as a nucleotide and its role as an energy source for cellular activities. However, the definition lacks some important details, such as the presence of high-energy phosphate bonds and the fact that ATP is present in all living cells. Additionally, ATP is not just a general organic molecule; it is specifically a nucleotide that serves as the direct energy currency of cells.</t>
  </si>
  <si>
    <t>The student correctly identifies ATP as a nucleotide and its role as an energy source for cellular activities. However, the definition lacks some important details, such as the presence of high-energy phosphate bonds and the fact that ATP is present in all living cells. Additionally, ATP is not just a general organic molecule; it is specifically a nucleotide that serves as the direct energy currency of cells.</t>
  </si>
  <si>
    <t>ATP, also known as adenine triphosphate, is a molecule that contains phosphate bonds that provide energy present in cells.</t>
  </si>
  <si>
    <t>Correctness: Partially Correct  
Explanation: The student input correctly identifies ATP as a molecule related to energy and mentions it contains phosphate bonds. However, the phrase "adenine triphosphate" is incorrectly stated as "adenine triphosphate" instead of "adenosine triphosphate." Additionally, it does not mention that ATP has "high-energy" phosphate bonds, which is an essential characteristic of ATP.</t>
  </si>
  <si>
    <t>The student input correctly identifies ATP as a molecule related to energy and mentions it contains phosphate bonds. However, the phrase "adenine triphosphate" is incorrectly stated as "adenine triphosphate" instead of "adenosine triphosphate." Additionally, it does not mention that ATP has "high-energy" phosphate bonds, which is an essential characteristic of ATP.</t>
  </si>
  <si>
    <t>ATP is an organic molecule that acts as the direct energy source for almost all cellular activities.</t>
  </si>
  <si>
    <t>Correctness: Partially Correct  
Explanation: The student's input correctly identifies ATP as an energy source for cellular activities, but it lacks mention of its full name (adenosine triphosphate) and does not specify that it contains high-energy phosphate bonds or that it is present in all living cells, which are important aspects of the definition.</t>
  </si>
  <si>
    <t>The student's input correctly identifies ATP as an energy source for cellular activities, but it lacks mention of its full name (adenosine triphosphate) and does not specify that it contains high-energy phosphate bonds or that it is present in all living cells, which are important aspects of the definition.</t>
  </si>
  <si>
    <t>Adenosine triphosphate and is the primary energy carrier in all living organisms on earth</t>
  </si>
  <si>
    <t>Correctness: Partially Correct  
Explanation: The student correctly identifies ATP as adenosine triphosphate and mentions that it is the primary energy carrier in living organisms. However, the student fails to mention that ATP contains high-energy phosphate bonds and its role in providing energy for various cellular activities, which are essential aspects of its definition.</t>
  </si>
  <si>
    <t>The student correctly identifies ATP as adenosine triphosphate and mentions that it is the primary energy carrier in living organisms. However, the student fails to mention that ATP contains high-energy phosphate bonds and its role in providing energy for various cellular activities, which are essential aspects of its definition.</t>
  </si>
  <si>
    <t>a complex organic chemical that provides energy to drive many processes in living cells</t>
  </si>
  <si>
    <t>ATP is an energy carrying molecule found in the cells of living things.</t>
  </si>
  <si>
    <t>Correctness: Partially Correct  
Explanation: While the student input correctly identifies ATP as an energy-carrying molecule found in cells of living things, it does not mention that ATP contains high-energy phosphate bonds, which is a crucial aspect of its function and structure.</t>
  </si>
  <si>
    <t>While the student input correctly identifies ATP as an energy-carrying molecule found in cells of living things, it does not mention that ATP contains high-energy phosphate bonds, which is a crucial aspect of its function and structure.</t>
  </si>
  <si>
    <t>ATP is known as Adenosine Triphosphate, which has Ribose as its sugar.</t>
  </si>
  <si>
    <t>Correctness: Partially Correct  
Explanation: The student correctly identified ATP as Adenosine Triphosphate, but their explanation is incomplete as it does not mention that ATP contains high-energy phosphate bonds or that it provides energy for many cellular activities. Additionally, while Ribose is a component of ATP, it is not emphasized enough in relation to the overall function and importance of ATP in energy transfer in cells.</t>
  </si>
  <si>
    <t>The student correctly identified ATP as Adenosine Triphosphate, but their explanation is incomplete as it does not mention that ATP contains high-energy phosphate bonds or that it provides energy for many cellular activities. Additionally, while Ribose is a component of ATP, it is not emphasized enough in relation to the overall function and importance of ATP in energy transfer in cells.</t>
  </si>
  <si>
    <t>ATP is an organic molecule that is the direct energy source</t>
  </si>
  <si>
    <t>Correctness: Partially Correct  
Explanation: The student's input correctly identifies ATP as an organic molecule and mentions that it is a source of energy. However, it is incomplete because it does not mention that ATP contains high-energy phosphate bonds or that it is present in all living cells, which are important aspects of what ATP is. Additionally, describing ATP as the "direct energy source" might imply that it is the sole energy source, which is misleading; ATP is a key energy carrier rather than the only one.</t>
  </si>
  <si>
    <t>The student's input correctly identifies ATP as an organic molecule and mentions that it is a source of energy. However, it is incomplete because it does not mention that ATP contains high-energy phosphate bonds or that it is present in all living cells, which are important aspects of what ATP is. Additionally, describing ATP as the "direct energy source" might imply that it is the sole energy source, which is misleading; ATP is a key energy carrier rather than the only one.</t>
  </si>
  <si>
    <t>energy-carrying molecule found in the cells of all living things.</t>
  </si>
  <si>
    <t>Correctness: Partially Correct  
Explanation: The student's input correctly identifies ATP as an energy-carrying molecule found in the cells of all living things. However, it lacks specificity about its composition (adenosine triphosphate) and does not mention its high-energy phosphate bonds or its role in providing energy for cellular activities.</t>
  </si>
  <si>
    <t>The student's input correctly identifies ATP as an energy-carrying molecule found in the cells of all living things. However, it lacks specificity about its composition (adenosine triphosphate) and does not mention its high-energy phosphate bonds or its role in providing energy for cellular activities.</t>
  </si>
  <si>
    <t>ATP is a molecule that carries energy within the cells.</t>
  </si>
  <si>
    <t>Correctness: Partially Correct  
Explanation: The student's input accurately states that ATP is a molecule that carries energy within the cells, but it does not provide information about its full structure (adenosine triphosphate), the presence of high-energy phosphate bonds, or its role in various cellular activities.</t>
  </si>
  <si>
    <t>The student's input accurately states that ATP is a molecule that carries energy within the cells, but it does not provide information about its full structure (adenosine triphosphate), the presence of high-energy phosphate bonds, or its role in various cellular activities.</t>
  </si>
  <si>
    <t>adenosine triphospate  the source of most energy within the cells</t>
  </si>
  <si>
    <t>Correctness: Partially Correct  
Explanation: The student input correctly identifies ATP as being related to energy within cells, but they misspell "triphosphate" as "triphospate." Additionally, while they mention it is a source of energy, they do not address the fact that it contains high-energy phosphate bonds and is present in all living cells, which are important aspects of the definition.</t>
  </si>
  <si>
    <t>The student input correctly identifies ATP as being related to energy within cells, but they misspell "triphosphate" as "triphospate." Additionally, while they mention it is a source of energy, they do not address the fact that it contains high-energy phosphate bonds and is present in all living cells, which are important aspects of the definition.</t>
  </si>
  <si>
    <t>A molecule for storing and transferring energy in cells.</t>
  </si>
  <si>
    <t>Correctness: Partially Correct  
Explanation: The student's input correctly identifies ATP as a molecule related to energy in cells, but it lacks important details. It does not specify that ATP contains high-energy phosphate bonds, is present in all living cells, and provides energy for many cellular activities. Thus, while the essence of ATP's function is captured, it is incomplete.</t>
  </si>
  <si>
    <t>The student's input correctly identifies ATP as a molecule related to energy in cells, but it lacks important details. It does not specify that ATP contains high-energy phosphate bonds, is present in all living cells, and provides energy for many cellular activities. Thus, while the essence of ATP's function is captured, it is incomplete.</t>
  </si>
  <si>
    <t>ATP is a molecule that have high-energy phosphate bonds.</t>
  </si>
  <si>
    <t>Correctness: Partially Correct  
Explanation: The student input correctly identifies ATP as a molecule and mentions its high-energy phosphate bonds. However, it is incomplete as it does not mention that ATP is present in all living cells and its role in providing energy for cellular activities.</t>
  </si>
  <si>
    <t>The student input correctly identifies ATP as a molecule and mentions its high-energy phosphate bonds. However, it is incomplete as it does not mention that ATP is present in all living cells and its role in providing energy for cellular activities.</t>
  </si>
  <si>
    <t>ORGANIC COMPOUND THAT PROVIDES ENERGY IN LIVING CELLS</t>
  </si>
  <si>
    <t>Correctness: Partially Correct  
Explanation: The student input correctly identifies ATP as an organic compound that provides energy in living cells; however, it is missing important details such as its full name (adenosine triphosphate) and the presence of high-energy phosphate bonds, which are essential to its function in cellular activities.</t>
  </si>
  <si>
    <t>The student input correctly identifies ATP as an organic compound that provides energy in living cells; however, it is missing important details such as its full name (adenosine triphosphate) and the presence of high-energy phosphate bonds, which are essential to its function in cellular activities.</t>
  </si>
  <si>
    <t>transfer energy to drive many important processes</t>
  </si>
  <si>
    <t>a molecule that contains high-energy phosphate bonds</t>
  </si>
  <si>
    <t>ATP is an easy source of energy</t>
  </si>
  <si>
    <t>Correctness: Partially Correct  
Explanation: While the student input states that ATP is an easy source of energy, it lacks detail about its chemical structure (adenosine triphosphate) and the fact that it contains high-energy phosphate bonds. It also does not mention its presence in living cells or its role in providing energy for cellular activities, which are essential aspects of the definition.</t>
  </si>
  <si>
    <t>While the student input states that ATP is an easy source of energy, it lacks detail about its chemical structure (adenosine triphosphate) and the fact that it contains high-energy phosphate bonds. It also does not mention its presence in living cells or its role in providing energy for cellular activities, which are essential aspects of the definition.</t>
  </si>
  <si>
    <t>ATP transfer energy rapidly needing high-energy phosphate.</t>
  </si>
  <si>
    <t>Correctness: Partially Correct  
Explanation: The student input correctly identifies that ATP transfers energy rapidly; however, it does not adequately capture the full definition and role of ATP. The phrase "needing high-energy phosphate" suggests that ATP requires high-energy phosphate, while it should instead emphasize that ATP itself contains high-energy phosphate bonds that release energy when hydrolyzed. A more complete answer would mention that ATP is a molecule present in all living cells and specifically describe its role in providing energy for various cellular activities.</t>
  </si>
  <si>
    <t>The student input correctly identifies that ATP transfers energy rapidly; however, it does not adequately capture the full definition and role of ATP. The phrase "needing high-energy phosphate" suggests that ATP requires high-energy phosphate, while it should instead emphasize that ATP itself contains high-energy phosphate bonds that release energy when hydrolyzed. A more complete answer would mention that ATP is a molecule present in all living cells and specifically describe its role in providing energy for various cellular activities.</t>
  </si>
  <si>
    <t>Adenosine triphosphate that contains high energy bonds.</t>
  </si>
  <si>
    <t>It is an organic nucleotide</t>
  </si>
  <si>
    <t>Correctness: Partially Correct  
Explanation: The student input correctly identifies ATP as an organic nucleotide, which is true. However, it does not mention the critical role of ATP in providing energy for cellular activities or the presence of high-energy phosphate bonds, which are essential characteristics of ATP.</t>
  </si>
  <si>
    <t>The student input correctly identifies ATP as an organic nucleotide, which is true. However, it does not mention the critical role of ATP in providing energy for cellular activities or the presence of high-energy phosphate bonds, which are essential characteristics of ATP.</t>
  </si>
  <si>
    <t>A phosophate group for energy</t>
  </si>
  <si>
    <t>Correctness: Incorrect  
Explanation: The student input is incorrect because it overly simplifies ATP's role. ATP is not just a "phosphate group for energy"; it is a molecule composed of adenosine and three phosphate groups and is specifically known for storing and providing energy for cellular activities. The input fails to recognize ATP's molecular structure and its significance in living cells.</t>
  </si>
  <si>
    <t>The student input is incorrect because it overly simplifies ATP's role. ATP is not just a "phosphate group for energy"; it is a molecule composed of adenosine and three phosphate groups and is specifically known for storing and providing energy for cellular activities. The input fails to recognize ATP's molecular structure and its significance in living cells.</t>
  </si>
  <si>
    <t>ATP is an energy source.</t>
  </si>
  <si>
    <t>Correctness: Partially Correct  
Explanation: The student's input identifies ATP as an energy source, which is true; however, it lacks detail about what ATP is (adenosine triphosphate), its composition (high-energy phosphate bonds), and its presence in living cells, as well as its role in providing energy for cellular activities. Therefore, while the core idea is correct, the lack of completeness makes it partially correct.</t>
  </si>
  <si>
    <t>The student's input identifies ATP as an energy source, which is true; however, it lacks detail about what ATP is (adenosine triphosphate), its composition (high-energy phosphate bonds), and its presence in living cells, as well as its role in providing energy for cellular activities. Therefore, while the core idea is correct, the lack of completeness makes it partially correct.</t>
  </si>
  <si>
    <t>Energy unit of cell</t>
  </si>
  <si>
    <t>Correctness: Partially Correct  
Explanation: The student input "Energy unit of cell" captures the idea that ATP provides energy for cellular activities, but it is too vague and does not mention that ATP stands for adenosine triphosphate or that it contains high-energy phosphate bonds, which are essential characteristics of ATP.</t>
  </si>
  <si>
    <t>The student input "Energy unit of cell" captures the idea that ATP provides energy for cellular activities, but it is too vague and does not mention that ATP stands for adenosine triphosphate or that it contains high-energy phosphate bonds, which are essential characteristics of ATP.</t>
  </si>
  <si>
    <t>the energy in photosynthesis.</t>
  </si>
  <si>
    <t>Correctness: Incorrect  
Explanation: The student input only states "the energy in photosynthesis," which does not correctly define what ATP is or discuss its role as a molecule. ATP is a specific molecule that provides energy for cellular activities, and while it is involved in energy transfer during photosynthesis, the student's response fails to describe ATP itself.</t>
  </si>
  <si>
    <t>The student input only states "the energy in photosynthesis," which does not correctly define what ATP is or discuss its role as a molecule. ATP is a specific molecule that provides energy for cellular activities, and while it is involved in energy transfer during photosynthesis, the student's response fails to describe ATP itself.</t>
  </si>
  <si>
    <t>ADP + P</t>
  </si>
  <si>
    <t>Correctness: Incorrect  
Explanation: The student input "ADP + P" does not correctly define ATP. ATP is adenosine triphosphate, which is characterized by its high-energy phosphate bonds. While ADP (adenosine diphosphate) is related to ATP and can be converted to ATP through the addition of a phosphate group, the student's response does not address what ATP is or its role in providing energy for cellular activities.</t>
  </si>
  <si>
    <t>The student input "ADP + P" does not correctly define ATP. ATP is adenosine triphosphate, which is characterized by its high-energy phosphate bonds. While ADP (adenosine diphosphate) is related to ATP and can be converted to ATP through the addition of a phosphate group, the student's response does not address what ATP is or its role in providing energy for cellular activities.</t>
  </si>
  <si>
    <t>ATP is energy</t>
  </si>
  <si>
    <t>Correctness: Partially Correct  
Explanation: The student input "ATP is energy" is partially correct because ATP is indeed a source of energy for cells, but it is not accurate to say that ATP is energy itself. ATP is a molecule that stores and provides energy through its high-energy phosphate bonds. A more complete answer would describe ATP as a molecule that provides energy for cellular activities.</t>
  </si>
  <si>
    <t>The student input "ATP is energy" is partially correct because ATP is indeed a source of energy for cells, but it is not accurate to say that ATP is energy itself. ATP is a molecule that stores and provides energy through its high-energy phosphate bonds. A more complete answer would describe ATP as a molecule that provides energy for cellular activities.</t>
  </si>
  <si>
    <t>Source of energy</t>
  </si>
  <si>
    <t>Correctness: Partially Correct  
Explanation: While ATP is indeed a source of energy for cellular activities, the student input fails to recognize that ATP is specifically a molecule (adenosine triphosphate) that contains high-energy phosphate bonds and is present in all living cells. The definition and context of ATP are not fully addressed in their answer.</t>
  </si>
  <si>
    <t>While ATP is indeed a source of energy for cellular activities, the student input fails to recognize that ATP is specifically a molecule (adenosine triphosphate) that contains high-energy phosphate bonds and is present in all living cells. The definition and context of ATP are not fully addressed in their answer.</t>
  </si>
  <si>
    <t>adenosine triposphate</t>
  </si>
  <si>
    <t>Correctness: Incorrect  
Explanation: The student's input contains a spelling error; the correct term is "adenosine triphosphate" not "adenosine triposphate."</t>
  </si>
  <si>
    <t>The student's input contains a spelling error; the correct term is "adenosine triphosphate" not "adenosine triposphate."</t>
  </si>
  <si>
    <t>Adenine Triphosphate</t>
  </si>
  <si>
    <t>Correctness: Partially Correct  
Explanation: The student input "Adenine Triphosphate" is not fully correct because it omits the word "adenosine," which is crucial for accurately naming the molecule. The correct term is "adenosine triphosphate," as ATP consists of adenine, ribose (a sugar), and three phosphate groups.</t>
  </si>
  <si>
    <t>The student input "Adenine Triphosphate" is not fully correct because it omits the word "adenosine," which is crucial for accurately naming the molecule. The correct term is "adenosine triphosphate," as ATP consists of adenine, ribose (a sugar), and three phosphate groups.</t>
  </si>
  <si>
    <t>Adenosine triphosphate</t>
  </si>
  <si>
    <t>Correctness: Partially Correct  
Explanation: The student input provides the correct base (adenine) but omits the fact that it is a "triphosphate" and refers to it as "Adenine Triphosphate" instead of the full term "Adenosine Triphosphate." The term should include "adenosine" to accurately describe the molecule.</t>
  </si>
  <si>
    <t>The student input provides the correct base (adenine) but omits the fact that it is a "triphosphate" and refers to it as "Adenine Triphosphate" instead of the full term "Adenosine Triphosphate." The term should include "adenosine" to accurately describe the molecule.</t>
  </si>
  <si>
    <t>Adionmine triphosphate</t>
  </si>
  <si>
    <t>Correctness: Incorrect  
Explanation: The student input states "Adionmine triphosphate," which contains a spelling error. The correct term is "Adenosine triphosphate." The incorrect spelling of "adenosine" makes the entire input incorrect.</t>
  </si>
  <si>
    <t>The student input states "Adionmine triphosphate," which contains a spelling error. The correct term is "Adenosine triphosphate." The incorrect spelling of "adenosine" makes the entire input incorrect.</t>
  </si>
  <si>
    <t>Correctness: Partially Correct  
Explanation: The student's input "Adenosine triphosphate" correctly identifies what ATP stands for, but it does not provide any information about its function or significance in cellular activities, as mentioned in the provided answer. A complete answer should encompass its role in providing energy for cellular processes.</t>
  </si>
  <si>
    <t>The student's input "Adenosine triphosphate" correctly identifies what ATP stands for, but it does not provide any information about its function or significance in cellular activities, as mentioned in the provided answer. A complete answer should encompass its role in providing energy for cellular processes.</t>
  </si>
  <si>
    <t>_m4_amino_acids_proteins</t>
  </si>
  <si>
    <t>Can you think of an example of protein denaturation that often occurs when making breakfast?</t>
  </si>
  <si>
    <t>When you cook an egg, the proteins in the egg white denature and aggregate. This transforms the transparent egg fluid into a white solid.</t>
  </si>
  <si>
    <t>_m4_peptide_denature_LBD</t>
  </si>
  <si>
    <t>This helps your body digest the proteins found in your food, and it helps kill ingested bacteria and viruses. Eggs would be a good example</t>
  </si>
  <si>
    <t>Correct  
Explanation: The student correctly identifies eggs as an example of protein denaturation, which occurs when cooking them. However, the additional information provided about digestion and killing bacteria is not directly relevant to the specific question about protein denaturation. Nonetheless, the core answer regarding eggs as an example is correct.</t>
  </si>
  <si>
    <t>The student correctly identifies eggs as an example of protein denaturation, which occurs when cooking them. However, the additional information provided about digestion and killing bacteria is not directly relevant to the specific question about protein denaturation. Nonetheless, the core answer regarding eggs as an example is correct.</t>
  </si>
  <si>
    <t>Correctness: Correct  
Explanation: The student's input accurately describes the process of protein denaturation that occurs when cooking an egg, specifically referring to the egg white proteins denaturing and aggregating, resulting in the transformation of the transparent fluid into a white solid.</t>
  </si>
  <si>
    <t>The student's input accurately describes the process of protein denaturation that occurs when cooking an egg, specifically referring to the egg white proteins denaturing and aggregating, resulting in the transformation of the transparent fluid into a white solid.</t>
  </si>
  <si>
    <t>When you cook an egg, the proteins in the egg white denature and aggregate. This transforms the transparent egg fluid into a white solid</t>
  </si>
  <si>
    <t>Correctness: Correct  
Explanation: The student's input accurately describes the process of protein denaturation that occurs when cooking an egg, which matches the provided answer.</t>
  </si>
  <si>
    <t>The student's input accurately describes the process of protein denaturation that occurs when cooking an egg, which matches the provided answer.</t>
  </si>
  <si>
    <t>Cooking an egg. At first, the egg is clear and when cooked, its color changes, making it a solid white.</t>
  </si>
  <si>
    <t>Correctness: Correct  
Explanation: The student's input accurately describes the process of cooking an egg, how it begins as a clear liquid, and changes in color and consistency upon cooking, which reflects the denaturation of proteins in the egg white.</t>
  </si>
  <si>
    <t>The student's input accurately describes the process of cooking an egg, how it begins as a clear liquid, and changes in color and consistency upon cooking, which reflects the denaturation of proteins in the egg white.</t>
  </si>
  <si>
    <t>when heating things for example when baking cookies in the oven or when you cook an egg</t>
  </si>
  <si>
    <t>Correct
Explanation: The student's input correctly identifies that cooking, such as cooking an egg, involves protein denaturation. However, the mention of "baking cookies" as an example is less relevant in the context of protein denaturation specifically in a breakfast scenario, as cookies typically do not highlight this process as distinctly as eggs do. Nonetheless, the key example of cooking an egg is correct.</t>
  </si>
  <si>
    <t>The student's input correctly identifies that cooking, such as cooking an egg, involves protein denaturation. However, the mention of "baking cookies" as an example is less relevant in the context of protein denaturation specifically in a breakfast scenario, as cookies typically do not highlight this process as distinctly as eggs do. Nonetheless, the key example of cooking an egg is correct.</t>
  </si>
  <si>
    <t>What would happen is with eggs they start to unfold when they make contact with heat.</t>
  </si>
  <si>
    <t>Correctness: Partially Correct  
Explanation: The student input does mention that proteins in eggs start to unfold when they make contact with heat, which is a part of the denaturation process. However, it fails to explicitly mention that this leads to the transformation of the egg from a transparent fluid to a white solid, which is an important part of the example and the overall process of protein denaturation in cooking eggs.</t>
  </si>
  <si>
    <t>The student input does mention that proteins in eggs start to unfold when they make contact with heat, which is a part of the denaturation process. However, it fails to explicitly mention that this leads to the transformation of the egg from a transparent fluid to a white solid, which is an important part of the example and the overall process of protein denaturation in cooking eggs.</t>
  </si>
  <si>
    <t>If I am not mistaking bacon shrivels up and becomes smaller than its normal uncooked state.</t>
  </si>
  <si>
    <t>Correctness: Incorrect  
Explanation: The student's input is incorrect because they mention bacon shrinking when cooked, which is related to water loss but not to protein denaturation specific to the transformation of proteins. The question explicitly asks for an example of protein denaturation, like the denaturation of egg proteins when cooked, not merely the physical change in size of meat like bacon. The concept provided does not relate to protein denaturation in the way the question requests.</t>
  </si>
  <si>
    <t>The student's input is incorrect because they mention bacon shrinking when cooked, which is related to water loss but not to protein denaturation specific to the transformation of proteins. The question explicitly asks for an example of protein denaturation, like the denaturation of egg proteins when cooked, not merely the physical change in size of meat like bacon. The concept provided does not relate to protein denaturation in the way the question requests.</t>
  </si>
  <si>
    <t>an example of protein denaturation that occurs often is when you cook eggs and bacon</t>
  </si>
  <si>
    <t>Correctness: Partially Correct  
Explanation: The student input correctly identifies cooking eggs as an example of protein denaturation, but it does not provide specific information about the proteins in the egg whites, which was part of the original answer. Additionally, while bacon does undergo changes during cooking, the student did not explicitly mention denaturation in the context of bacon, making the inclusion of bacon somewhat unclear.</t>
  </si>
  <si>
    <t>The student input correctly identifies cooking eggs as an example of protein denaturation, but it does not provide specific information about the proteins in the egg whites, which was part of the original answer. Additionally, while bacon does undergo changes during cooking, the student did not explicitly mention denaturation in the context of bacon, making the inclusion of bacon somewhat unclear.</t>
  </si>
  <si>
    <t>Eggs can be an example because they change form when you make them scrambled</t>
  </si>
  <si>
    <t>Correctness: Partially Correct  
Explanation: The student correctly identifies eggs as an example of protein denaturation but does not specifically mention the denaturation process or the transformation of the egg whites. The answer lacks detail about how the proteins denature and aggregate, which is a key part of understanding the example provided.</t>
  </si>
  <si>
    <t>The student correctly identifies eggs as an example of protein denaturation but does not specifically mention the denaturation process or the transformation of the egg whites. The answer lacks detail about how the proteins denature and aggregate, which is a key part of understanding the example provided.</t>
  </si>
  <si>
    <t>ADDING SALT TO FOOD AND THE FOOD BEING HEATED TO A DIFFERENT STATE</t>
  </si>
  <si>
    <t>Correctness: Incorrect  
Explanation: The student input does not specifically address protein denaturation as it relates to cooking an egg, which is a clear example mentioned in the answer. Instead, the student mentions adding salt and food being heated to a different state, which does not directly illustrate the concept of protein denaturation. The focus should be on a specific process involving heat, such as cooking, which causes proteins to denature, as in the case of egg whites turning from a liquid to a solid.</t>
  </si>
  <si>
    <t>The student input does not specifically address protein denaturation as it relates to cooking an egg, which is a clear example mentioned in the answer. Instead, the student mentions adding salt and food being heated to a different state, which does not directly illustrate the concept of protein denaturation. The focus should be on a specific process involving heat, such as cooking, which causes proteins to denature, as in the case of egg whites turning from a liquid to a solid.</t>
  </si>
  <si>
    <t>when the clear part of an egg turns white when you cook it</t>
  </si>
  <si>
    <t>Correctness: Partially Correct  
Explanation: The student's input captures the essence of protein denaturation by mentioning the change in color when the egg cooks. However, it lacks detail about the specific process of protein denaturation and aggregation and does not mention that it occurs in the egg white specifically.</t>
  </si>
  <si>
    <t>The student's input captures the essence of protein denaturation by mentioning the change in color when the egg cooks. However, it lacks detail about the specific process of protein denaturation and aggregation and does not mention that it occurs in the egg white specifically.</t>
  </si>
  <si>
    <t>When making breakfast denaturation may occur while cooking eggs and heating up toast.</t>
  </si>
  <si>
    <t>Correctness: Partially Correct  
Explanation: The student's input correctly identifies that denaturation occurs while cooking eggs, which is a good example of protein denaturation during breakfast. However, the mention of "heating up toast" does not involve protein denaturation, as toast mainly consists of carbohydrates. Therefore, while the mention of eggs is accurate, the reference to toast makes the overall response only partially correct.</t>
  </si>
  <si>
    <t>The student's input correctly identifies that denaturation occurs while cooking eggs, which is a good example of protein denaturation during breakfast. However, the mention of "heating up toast" does not involve protein denaturation, as toast mainly consists of carbohydrates. Therefore, while the mention of eggs is accurate, the reference to toast makes the overall response only partially correct.</t>
  </si>
  <si>
    <t>I think protein denaturation occurs when making eggs, mixing and scranbleing</t>
  </si>
  <si>
    <t>Correctness: Partially Correct  
Explanation: The student's input correctly identifies that protein denaturation occurs when making eggs. However, the mention of "mixing and scrambling" lacks specificity; it would be clearer to specify that the cooking process, such as heat exposure, causes the proteins to denature rather than just the mixing or scrambling action itself.</t>
  </si>
  <si>
    <t>The student's input correctly identifies that protein denaturation occurs when making eggs. However, the mention of "mixing and scrambling" lacks specificity; it would be clearer to specify that the cooking process, such as heat exposure, causes the proteins to denature rather than just the mixing or scrambling action itself.</t>
  </si>
  <si>
    <t>making eggs when the eggs turn from clear to white</t>
  </si>
  <si>
    <t>Correctness: Partially Correct  
Explanation: The student input correctly identifies that the eggs turn from clear to white, which indicates the process of denaturation. However, it lacks detail about the denaturation and aggregation of proteins that occurs, which is an essential part of the answer regarding the specific changes happening at the molecular level.</t>
  </si>
  <si>
    <t>The student input correctly identifies that the eggs turn from clear to white, which indicates the process of denaturation. However, it lacks detail about the denaturation and aggregation of proteins that occurs, which is an essential part of the answer regarding the specific changes happening at the molecular level.</t>
  </si>
  <si>
    <t>when an egg is scrambled and starts to change color.</t>
  </si>
  <si>
    <t>Correctness: Partially Correct  
Explanation: The student input mentions that the egg changes color when scrambled, which is not the most accurate description of the denaturation process. The focus should be more on the transformation of the egg white from transparent to white solid due to protein denaturation rather than just a color change. However, the concept of protein denaturation during the cooking of an egg is implied, which makes the response partially correct.</t>
  </si>
  <si>
    <t>The student input mentions that the egg changes color when scrambled, which is not the most accurate description of the denaturation process. The focus should be more on the transformation of the egg white from transparent to white solid due to protein denaturation rather than just a color change. However, the concept of protein denaturation during the cooking of an egg is implied, which makes the response partially correct.</t>
  </si>
  <si>
    <t>Cooking eggs they can become hard</t>
  </si>
  <si>
    <t>Correctness: Partially Correct  
Explanation: The student's input correctly identifies that cooking eggs causes a change in their texture, but it doesn't explicitly mention the denaturation of proteins or the transformation of the egg from a transparent fluid to a white solid. It lacks detail about the protein denaturation process itself.</t>
  </si>
  <si>
    <t>The student's input correctly identifies that cooking eggs causes a change in their texture, but it doesn't explicitly mention the denaturation of proteins or the transformation of the egg from a transparent fluid to a white solid. It lacks detail about the protein denaturation process itself.</t>
  </si>
  <si>
    <t>Making eggs or an oatmeal</t>
  </si>
  <si>
    <t>Correctness: Incorrect  
Explanation: The student's input mentions "Making eggs or an oatmeal." While making eggs is relevant to the question as it involves protein denaturation, oatmeal does not involve protein denaturation. Therefore, the inclusion of "oatmeal" makes the response incorrect in the context of the question. Only the egg aspect is relevant.</t>
  </si>
  <si>
    <t>The student's input mentions "Making eggs or an oatmeal." While making eggs is relevant to the question as it involves protein denaturation, oatmeal does not involve protein denaturation. Therefore, the inclusion of "oatmeal" makes the response incorrect in the context of the question. Only the egg aspect is relevant.</t>
  </si>
  <si>
    <t>when you cook an egg.</t>
  </si>
  <si>
    <t>Correctness: Partially Correct  
Explanation: The student input "when you cook an egg" correctly identifies an example of protein denaturation but does not provide the full explanation of how the proteins in the egg white denature and aggregate, transforming the transparent egg fluid into a white solid. Thus, while the example is correct, it lacks the detailed explanation necessary for a complete answer.</t>
  </si>
  <si>
    <t>The student input "when you cook an egg" correctly identifies an example of protein denaturation but does not provide the full explanation of how the proteins in the egg white denature and aggregate, transforming the transparent egg fluid into a white solid. Thus, while the example is correct, it lacks the detailed explanation necessary for a complete answer.</t>
  </si>
  <si>
    <t>when you crack an egg</t>
  </si>
  <si>
    <t>Correctness: Incorrect  
Explanation: The student input does not answer the question about an example of protein denaturation. Simply stating "when you crack an egg" does not describe the cooking process where denaturation occurs; it misses the key aspect of cooking the egg which leads to protein denaturation and the transformation of the egg white.</t>
  </si>
  <si>
    <t>The student input does not answer the question about an example of protein denaturation. Simply stating "when you crack an egg" does not describe the cooking process where denaturation occurs; it misses the key aspect of cooking the egg which leads to protein denaturation and the transformation of the egg white.</t>
  </si>
  <si>
    <t>Egg whites and egg yolks.</t>
  </si>
  <si>
    <t>Correctness: Incorrect  
Explanation: The student's input "Egg whites and egg yolks" does not provide an answer to the question about an example of protein denaturation. While eggs do have both egg whites and yolks, the input does not specifically mention the process of cooking and how it leads to denaturation of the proteins, as required by the question. The response lacks an explanation of the transformation that occurs when cooking the egg, which is a critical part of the question.</t>
  </si>
  <si>
    <t>The student's input "Egg whites and egg yolks" does not provide an answer to the question about an example of protein denaturation. While eggs do have both egg whites and yolks, the input does not specifically mention the process of cooking and how it leads to denaturation of the proteins, as required by the question. The response lacks an explanation of the transformation that occurs when cooking the egg, which is a critical part of the question.</t>
  </si>
  <si>
    <t>when your cooking your eggs</t>
  </si>
  <si>
    <t>Correctness: Partially Correct  
Explanation: The student's input conveys the general idea of cooking eggs, which does involve protein denaturation, but it lacks specificity. The phrase "when your cooking your eggs" is grammatically incorrect ("your" should be "you're") and does not describe the process ("denature and aggregate") or the outcome ("transforms the transparent egg fluid into a white solid") clearly as the original answer does. A more complete answer would mention the denaturation of proteins in the egg white.</t>
  </si>
  <si>
    <t>The student's input conveys the general idea of cooking eggs, which does involve protein denaturation, but it lacks specificity. The phrase "when your cooking your eggs" is grammatically incorrect ("your" should be "you're") and does not describe the process ("denature and aggregate") or the outcome ("transforms the transparent egg fluid into a white solid") clearly as the original answer does. A more complete answer would mention the denaturation of proteins in the egg white.</t>
  </si>
  <si>
    <t>when you make scrambled eggs</t>
  </si>
  <si>
    <t>Correctness: Correct  
Explanation: The student input correctly identifies the process of making scrambled eggs as an example of protein denaturation, as the proteins in the egg white denature and aggregate during cooking.</t>
  </si>
  <si>
    <t>The student input correctly identifies the process of making scrambled eggs as an example of protein denaturation, as the proteins in the egg white denature and aggregate during cooking.</t>
  </si>
  <si>
    <t>Fat burning from bacon.</t>
  </si>
  <si>
    <t>Correctness: Incorrect  
Explanation: The student input does not address the question about an example of protein denaturation. Instead, it mentions "fat burning from bacon," which is unrelated to the denaturation of proteins, as asked in the question. The example of cooking an egg should have been provided, as that is a clear representation of protein denaturation.</t>
  </si>
  <si>
    <t>The student input does not address the question about an example of protein denaturation. Instead, it mentions "fat burning from bacon," which is unrelated to the denaturation of proteins, as asked in the question. The example of cooking an egg should have been provided, as that is a clear representation of protein denaturation.</t>
  </si>
  <si>
    <t>Making scrambled eggs</t>
  </si>
  <si>
    <t>Correctness: Correct  
Explanation: The student input "Making scrambled eggs" is a valid example of protein denaturation that occurs when cooking eggs, as the denaturation process is a key part of this cooking method.</t>
  </si>
  <si>
    <t>The student input "Making scrambled eggs" is a valid example of protein denaturation that occurs when cooking eggs, as the denaturation process is a key part of this cooking method.</t>
  </si>
  <si>
    <t>Eggs being made</t>
  </si>
  <si>
    <t>Correctness: Incorrect  
Explanation: The student input "Eggs being made" does not provide a specific example of protein denaturation. While cooking eggs does involve denaturation, the input fails to describe how the proteins in the egg white denature and aggregate, resulting in the transformation of the egg fluid. A more detailed response is needed to be correct.</t>
  </si>
  <si>
    <t>The student input "Eggs being made" does not provide a specific example of protein denaturation. While cooking eggs does involve denaturation, the input fails to describe how the proteins in the egg white denature and aggregate, resulting in the transformation of the egg fluid. A more detailed response is needed to be correct.</t>
  </si>
  <si>
    <t>making egg whites</t>
  </si>
  <si>
    <t>Correctness: Partially Correct  
Explanation: The student's input "making egg whites" does indicate a relevant activity, but it does not specify the process of cooking or the denaturation of proteins. While it is related, it lacks the necessary detail to fully answer the question about protein denaturation.</t>
  </si>
  <si>
    <t>The student's input "making egg whites" does indicate a relevant activity, but it does not specify the process of cooking or the denaturation of proteins. While it is related, it lacks the necessary detail to fully answer the question about protein denaturation.</t>
  </si>
  <si>
    <t>Frying an egg</t>
  </si>
  <si>
    <t>Correctness: Correct  
Explanation: The student input "Frying an egg" accurately describes an example of protein denaturation that occurs when making breakfast, as frying an egg leads to the denaturation and aggregation of proteins in the egg white.</t>
  </si>
  <si>
    <t>The student input "Frying an egg" accurately describes an example of protein denaturation that occurs when making breakfast, as frying an egg leads to the denaturation and aggregation of proteins in the egg white.</t>
  </si>
  <si>
    <t>milk and eggs</t>
  </si>
  <si>
    <t>Correctness: Incorrect  
Explanation: The student input "milk and eggs" does not directly answer the question about an example of protein denaturation that occurs when making breakfast. While eggs do denature when cooked, the mention of milk does not relate to a specific denaturation process in the context of breakfast. Therefore, the student fails to provide a coherent example of protein denaturation.</t>
  </si>
  <si>
    <t>The student input "milk and eggs" does not directly answer the question about an example of protein denaturation that occurs when making breakfast. While eggs do denature when cooked, the mention of milk does not relate to a specific denaturation process in the context of breakfast. Therefore, the student fails to provide a coherent example of protein denaturation.</t>
  </si>
  <si>
    <t>when cooking eggs.</t>
  </si>
  <si>
    <t>Correctness: Partially Correct  
Explanation: The student's input is too vague and does not provide enough detail about the process of protein denaturation. While the mention of "when cooking eggs" implies a common context for protein denaturation, it does not specify that it is the proteins in the egg whites that denature and aggregate, nor does it explain the resulting physical change from a transparent liquid to a white solid. More detail is needed to fully address the question.</t>
  </si>
  <si>
    <t>The student's input is too vague and does not provide enough detail about the process of protein denaturation. While the mention of "when cooking eggs" implies a common context for protein denaturation, it does not specify that it is the proteins in the egg whites that denature and aggregate, nor does it explain the resulting physical change from a transparent liquid to a white solid. More detail is needed to fully address the question.</t>
  </si>
  <si>
    <t>cooking bacon</t>
  </si>
  <si>
    <t>Correctness: Incorrect  
Explanation: The student's input mentions cooking bacon, which does not provide an example of protein denaturation. The question specifically asks for an example related to protein denaturation, such as cooking an egg, where the proteins in the egg white denature and aggregate. Bacon cooking does involve some protein changes, but it is not a common example typically associated with the concept of denaturation like cooking eggs.</t>
  </si>
  <si>
    <t>The student's input mentions cooking bacon, which does not provide an example of protein denaturation. The question specifically asks for an example related to protein denaturation, such as cooking an egg, where the proteins in the egg white denature and aggregate. Bacon cooking does involve some protein changes, but it is not a common example typically associated with the concept of denaturation like cooking eggs.</t>
  </si>
  <si>
    <t>Frying eggs</t>
  </si>
  <si>
    <t>Correctness: Correct  
Explanation: The student input "Frying eggs" accurately describes a method of cooking eggs, which results in the denaturation of proteins in the egg white, consistent with the answer provided.</t>
  </si>
  <si>
    <t>The student input "Frying eggs" accurately describes a method of cooking eggs, which results in the denaturation of proteins in the egg white, consistent with the answer provided.</t>
  </si>
  <si>
    <t>boiling eggs</t>
  </si>
  <si>
    <t>Correctness: Correct  
Explanation: The student input "boiling eggs" is correct as boiling eggs does cause the proteins in the egg whites to denature and aggregate, similar to the provided answer.</t>
  </si>
  <si>
    <t>The student input "boiling eggs" is correct as boiling eggs does cause the proteins in the egg whites to denature and aggregate, similar to the provided answer.</t>
  </si>
  <si>
    <t>Cooking eggs</t>
  </si>
  <si>
    <t>Correctness: Correct  
Explanation: The student input "Cooking eggs" correctly addresses the example of protein denaturation that happens when cooking eggs. It succinctly captures the essence of the process described in the answer, even though it does not elaborate on the specific details of protein denaturation and aggregation.</t>
  </si>
  <si>
    <t>The student input "Cooking eggs" correctly addresses the example of protein denaturation that happens when cooking eggs. It succinctly captures the essence of the process described in the answer, even though it does not elaborate on the specific details of protein denaturation and aggregation.</t>
  </si>
  <si>
    <t>Scrambling eggs</t>
  </si>
  <si>
    <t>Correctness: Correct  
Explanation: The student input "Scrambling eggs" correctly identifies an example of protein denaturation that occurs when cooking eggs, as the process of scrambling involves cooking the egg which denatures the proteins in the egg whites.</t>
  </si>
  <si>
    <t>The student input "Scrambling eggs" correctly identifies an example of protein denaturation that occurs when cooking eggs, as the process of scrambling involves cooking the egg which denatures the proteins in the egg whites.</t>
  </si>
  <si>
    <t>cooked egg</t>
  </si>
  <si>
    <t>Correctness: Partially Correct  
Explanation: The student's input "cooked egg" correctly identifies that cooking an egg is a process associated with protein denaturation, but it lacks detail. The response should have included information on how the proteins in the egg white denature and aggregate, resulting in the transformation from a transparent fluid to a white solid.</t>
  </si>
  <si>
    <t>The student's input "cooked egg" correctly identifies that cooking an egg is a process associated with protein denaturation, but it lacks detail. The response should have included information on how the proteins in the egg white denature and aggregate, resulting in the transformation from a transparent fluid to a white solid.</t>
  </si>
  <si>
    <t>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t>
  </si>
  <si>
    <t>They work with animal models. ‚ÄúLab rats‚Äù and other organisms are used for experiments that wouldn‚Äôt be practical or ethical with human subjects.</t>
  </si>
  <si>
    <t>q2_a2 UpdateShortAnswer</t>
  </si>
  <si>
    <t>This is because the origins of all living species evolved from the same life process that is shared by all living things. Model organisms can be plants, microbes (e.g., yeast) or animals (e.g., flies, fish, worms and rodents), all of which are widely studied and have a genetic makeup that is relatively well-documented and well-understood</t>
  </si>
  <si>
    <t>Correctness: Partially Correct  
Explanation: The student's input correctly mentions that model organisms can include various forms of life such as plants, microbes, and animals, which are used in research due to their well-documented genetic makeup. However, they do not directly address the question about how biomedical researchers get the needed research done without harming human subjects. The focus should be on the use of animal models specifically in the context of ethical research practices, and the student's response veers off into a general discussion about the origins of life and the use of different model organisms without directly answering the question.</t>
  </si>
  <si>
    <t>The student's input correctly mentions that model organisms can include various forms of life such as plants, microbes, and animals, which are used in research due to their well-documented genetic makeup. However, they do not directly address the question about how biomedical researchers get the needed research done without harming human subjects. The focus should be on the use of animal models specifically in the context of ethical research practices, and the student's response veers off into a general discussion about the origins of life and the use of different model organisms without directly answering the question.</t>
  </si>
  <si>
    <t>Researching mice or rats offers a ground for many tests and close observation that we couldn't reach with humans. Also, rats and mice are simpler creatures than humans. Testing on humans will produce a variety of answers, no matter how exact the experiment is conducted due to our environments factors.</t>
  </si>
  <si>
    <t>Many drugs can come out of testing rats since they deal with some of the characteristics humans go through. Thousands of different drugs can be tested on rats for diabetes and addiction because rats are everywhere. The importance of finding the cures for these are very important.</t>
  </si>
  <si>
    <t>Correct  
Explanation: The student input accurately reflects the use of rats in drug testing and acknowledges their relevance in studying human-like characteristics such as diabetes and addiction. The importance of finding cures in biomedical research is noted, aligning with the overall goal of the question. No incorrect information is identified.</t>
  </si>
  <si>
    <t>The student input accurately reflects the use of rats in drug testing and acknowledges their relevance in studying human-like characteristics such as diabetes and addiction. The importance of finding cures in biomedical research is noted, aligning with the overall goal of the question. No incorrect information is identified.</t>
  </si>
  <si>
    <t>If mice and rats can contract or have the same diseases/disorders that humans can get, they are very good to study on because of the high possibility that human bodies will react the same to whatever experiment is performed on the mice.</t>
  </si>
  <si>
    <t>They use rats and mice before they test it on humans is because we have similar functions in our body's. Most of the time the human body will react the same as it would in a rat or mouse.</t>
  </si>
  <si>
    <t>Correctness: Partially Correct  
Explanation: The student correctly identifies that researchers use rats and mice before testing on humans. However, the statement that "the human body will react the same as it would in a rat or mouse" is misleading. While animal models can provide valuable insights, there are significant differences between species that can affect how drugs and therapies work, and results obtained in animals may not always translate directly to humans.</t>
  </si>
  <si>
    <t>The student correctly identifies that researchers use rats and mice before testing on humans. However, the statement that "the human body will react the same as it would in a rat or mouse" is misleading. While animal models can provide valuable insights, there are significant differences between species that can affect how drugs and therapies work, and results obtained in animals may not always translate directly to humans.</t>
  </si>
  <si>
    <t>mice or rats can help us answer our questions to medical research due to their anatomical , physiological , and genetic similarity to humans including their size , ease of maintenance , short life cycle.</t>
  </si>
  <si>
    <t>They may react to the diseases in the same way as humans, which means if the scientists tests a cure on a lab rat and it works then it might work on humans as well.</t>
  </si>
  <si>
    <t>Correctness: Partially Correct  
Explanation: The student's input correctly highlights the potential similarities between animal models and humans in response to diseases and treatments. However, it implies that if a treatment works on lab rats, it will necessarily work on humans, which is not always the case. The response lacks acknowledgment of the limitations and differences between species in biomedical research.</t>
  </si>
  <si>
    <t>The student's input correctly highlights the potential similarities between animal models and humans in response to diseases and treatments. However, it implies that if a treatment works on lab rats, it will necessarily work on humans, which is not always the case. The response lacks acknowledgment of the limitations and differences between species in biomedical research.</t>
  </si>
  <si>
    <t>Whatever results we find that work on rats may be safe enough to work on humans. It allows us to dig deeper into a model organism instead of testing an actual human in a lab.</t>
  </si>
  <si>
    <t>There could be a possible way that humans could have the same type of DNA and it is easy to determine if it will affect us the same way it affected the rat/mouse.</t>
  </si>
  <si>
    <t>Correctness: Partially Correct  
Explanation: The student implies that human DNA is similar to that of rats/mice, which is true to some extent (as many biological mechanisms are conserved across species). However, the statement oversimplifies the complexities of translating results from animal models to humans. While animal studies provide valuable insights, the effects of treatments or genetic modifications can vary significantly between species, and conclusions cannot always be directly applied to humans. Therefore, while the student's reasoning about using genetic similarities is valid, it overlooks the critical differences in biology and the limitations of animal models in predicting human responses.</t>
  </si>
  <si>
    <t>The student implies that human DNA is similar to that of rats/mice, which is true to some extent (as many biological mechanisms are conserved across species). However, the statement oversimplifies the complexities of translating results from animal models to humans. While animal studies provide valuable insights, the effects of treatments or genetic modifications can vary significantly between species, and conclusions cannot always be directly applied to humans. Therefore, while the student's reasoning about using genetic similarities is valid, it overlooks the critical differences in biology and the limitations of animal models in predicting human responses.</t>
  </si>
  <si>
    <t>Mice or rats can help the testing in that their genetic, anatomical and behavioral components nearly match those of humans, and many symptoms of human conditions can be replicated in mice and rats.</t>
  </si>
  <si>
    <t>Correct  
Explanation: The student's input accurately describes the use of mice and rats as animal models in biomedical research, highlighting their genetic, anatomical, and behavioral similarities to humans, as well as the ability to replicate human conditions. Thus, the response correctly aligns with the answer provided.</t>
  </si>
  <si>
    <t>The student's input accurately describes the use of mice and rats as animal models in biomedical research, highlighting their genetic, anatomical, and behavioral similarities to humans, as well as the ability to replicate human conditions. Thus, the response correctly aligns with the answer provided.</t>
  </si>
  <si>
    <t>If it kills them or hurts them, they know that it will be harmful to humans, if it works on them, then there is a good chance that it will work on humans.</t>
  </si>
  <si>
    <t>Correctness: Partially Correct  
Explanation: The student's input correctly identifies that animal models can help researchers understand the effects of interventions on living organisms, which can give insights into potential human outcomes. However, the phrasing "if it kills them or hurts them" suggests a more indiscriminate or harmful approach to animal research than is often the case. Biomedical research typically aims to minimize harm to animal subjects and adheres to ethical guidelines, emphasizing humane treatment and the importance of ensuring that animal studies provide valuable, ethically obtained data.</t>
  </si>
  <si>
    <t>The student's input correctly identifies that animal models can help researchers understand the effects of interventions on living organisms, which can give insights into potential human outcomes. However, the phrasing "if it kills them or hurts them" suggests a more indiscriminate or harmful approach to animal research than is often the case. Biomedical research typically aims to minimize harm to animal subjects and adheres to ethical guidelines, emphasizing humane treatment and the importance of ensuring that animal studies provide valuable, ethically obtained data.</t>
  </si>
  <si>
    <t>Using rats and mice for further research helps tp answer common questions regarding humans because of the similar genes within the animals , that can be directly related to that of a humans.</t>
  </si>
  <si>
    <t>Research on mice and rats allows us to be able to text hypothesis that we wouldnt ethically be able to do on other human beings. We can also test out various medications.</t>
  </si>
  <si>
    <t>They are usually organisms that are easy to maintain and breed in a laboratory setting. They may occupy a pivotal position in the evolutionary tree, this is useful for scientists studying evolution.</t>
  </si>
  <si>
    <t>Correctness: Partially Correct  
Explanation: The student's input correctly mentions that animal models are often chosen because they are easy to maintain and breed in a laboratory setting, which is relevant. However, it does not directly address the ethical implications and the necessity of using these models to perform experiments that would be unethical on humans, which is a crucial part of the original answer. Additionally, the mention of "occupying a pivotal position in the evolutionary tree" is somewhat tangential and does not directly contribute to answering how biomedicine respects human ethical considerations.</t>
  </si>
  <si>
    <t>The student's input correctly mentions that animal models are often chosen because they are easy to maintain and breed in a laboratory setting, which is relevant. However, it does not directly address the ethical implications and the necessity of using these models to perform experiments that would be unethical on humans, which is a crucial part of the original answer. Additionally, the mention of "occupying a pivotal position in the evolutionary tree" is somewhat tangential and does not directly contribute to answering how biomedicine respects human ethical considerations.</t>
  </si>
  <si>
    <t>research on mice would help because they are living things and breath and live like humans so it would help see the reaction on the mice instead of potentialy killing a human</t>
  </si>
  <si>
    <t>Correctness: Partially Correct  
Explanation: The student's input conveys the idea that research on mice is valuable due to their biological similarities to humans. However, it lacks detail about the broader range of animal models used in biomedical research, such as rats, monkeys, and other organisms. Additionally, the statement about "breathing and living like humans" is overly simplistic, as mice may not always replicate human reactions accurately. While the student's reasoning is fundamentally correct, the lack of specificity and nuance makes it partially correct.</t>
  </si>
  <si>
    <t>The student's input conveys the idea that research on mice is valuable due to their biological similarities to humans. However, it lacks detail about the broader range of animal models used in biomedical research, such as rats, monkeys, and other organisms. Additionally, the statement about "breathing and living like humans" is overly simplistic, as mice may not always replicate human reactions accurately. While the student's reasoning is fundamentally correct, the lack of specificity and nuance makes it partially correct.</t>
  </si>
  <si>
    <t>As I said previously the scientists would select the gene that has a similar function in the organism and perform needed experiments to compare that data of a humans gene function</t>
  </si>
  <si>
    <t>Correctness: Partially Correct  
Explanation: The student's input correctly points out the use of organisms with similar gene functions for experimentation. However, it does not explicitly address the use of animal models as a primary method for conducting experiments without harming human subjects, as mentioned in the provided answer. The emphasis should be on the broader use of animal models (such as lab rats) rather than only the comparison of gene functions.</t>
  </si>
  <si>
    <t>The student's input correctly points out the use of organisms with similar gene functions for experimentation. However, it does not explicitly address the use of animal models as a primary method for conducting experiments without harming human subjects, as mentioned in the provided answer. The emphasis should be on the broader use of animal models (such as lab rats) rather than only the comparison of gene functions.</t>
  </si>
  <si>
    <t>Dozens of mouse and rat strains have been specifically maintained as research subjects because they reliably develop problems such as obesity, diabetes, or behavioral disorders such as addiction, like humans.</t>
  </si>
  <si>
    <t>Research on mice and rate help answer our medical research questions because mice and rate a very closely related to our common ancestry and we share many similarities in behaviors.</t>
  </si>
  <si>
    <t>Correctness: Partially Correct  
Explanation: The student input correctly identifies that research on mice and rats is relevant for medical research due to our shared evolutionary history and behavioral similarities. However, there is a typo in "rate," which should be "rats." Additionally, the phrasing could be clearer; more emphasis on the ethical considerations in using animal models would enhance the response.</t>
  </si>
  <si>
    <t>The student input correctly identifies that research on mice and rats is relevant for medical research due to our shared evolutionary history and behavioral similarities. However, there is a typo in "rate," which should be "rats." Additionally, the phrasing could be clearer; more emphasis on the ethical considerations in using animal models would enhance the response.</t>
  </si>
  <si>
    <t>Since the lab rats go through the same condition as a human does, scientists can get a better understanding on how it can affect humans depending on those underlying conditions.</t>
  </si>
  <si>
    <t>because they have the same traits as humans and also have DNA that can help scientist determine what is good for humans as well as the mouse or rats</t>
  </si>
  <si>
    <t>Being that rats/mouses go through the same things that humans do (obesity, addiction), using them as test subjects and seeing the affects after helps us answer our questions.</t>
  </si>
  <si>
    <t>Researches on mice or rats help answer our medical question by however the mice/rats react to the drugs scientists inject with will result in how humans would react.</t>
  </si>
  <si>
    <t>Correctness: Partially Correct  
Explanation: The student's input correctly identifies the use of mice and rats as models to study reactions to drugs. However, their statement that "how the mice/rats react to the drugs... will result in how humans would react" oversimplifies the relationship. While animal studies can provide valuable insights and preliminary data on potential human reactions, the results are not always directly translatable to humans due to biological differences. It would be more accurate to say that researchers use these animal models to gain insights and gather data that can help predict human responses, but not to assume those reactions will always be the same.</t>
  </si>
  <si>
    <t>The student's input correctly identifies the use of mice and rats as models to study reactions to drugs. However, their statement that "how the mice/rats react to the drugs... will result in how humans would react" oversimplifies the relationship. While animal studies can provide valuable insights and preliminary data on potential human reactions, the results are not always directly translatable to humans due to biological differences. It would be more accurate to say that researchers use these animal models to gain insights and gather data that can help predict human responses, but not to assume those reactions will always be the same.</t>
  </si>
  <si>
    <t>we can figure out what causes a health problem by doing a experiment on mice that would be possible with people . we have similar organs,ceels, and molecules.</t>
  </si>
  <si>
    <t>Correctness: Partially Correct  
Explanation: The student input correctly mentions that experiments can be conducted on mice to figure out health problems. However, the phrase "that would be possible with people" is misleading because it suggests that the same experiments could be ethically conducted on human subjects, which contradicts the premise of the question. The key point is that such experiments are not ethical to perform on humans, and animal models are used specifically because of these ethical constraints. Additionally, "ceels" is a misspelling of "cells."</t>
  </si>
  <si>
    <t>The student input correctly mentions that experiments can be conducted on mice to figure out health problems. However, the phrase "that would be possible with people" is misleading because it suggests that the same experiments could be ethically conducted on human subjects, which contradicts the premise of the question. The key point is that such experiments are not ethical to perform on humans, and animal models are used specifically because of these ethical constraints. Additionally, "ceels" is a misspelling of "cells."</t>
  </si>
  <si>
    <t>the cellular or organ system similarities model or show a predictable effect that said experiment would likely happen to humans with out the risk of human life.</t>
  </si>
  <si>
    <t>Correctness: Partially Correct  
Explanation: The student input acknowledges the use of models that can provide insights into human responses. However, it lacks specificity by not mentioning "animal models" or "lab animals" directly as the primary way biomedical researchers conduct experiments ethically while avoiding risks to human life. Additionally, the phrasing is somewhat vague and doesn't clearly articulate the role and importance of these models in biomedical research.</t>
  </si>
  <si>
    <t>The student input acknowledges the use of models that can provide insights into human responses. However, it lacks specificity by not mentioning "animal models" or "lab animals" directly as the primary way biomedical researchers conduct experiments ethically while avoiding risks to human life. Additionally, the phrasing is somewhat vague and doesn't clearly articulate the role and importance of these models in biomedical research.</t>
  </si>
  <si>
    <t>research on mice and rats can help answer our questions by observing the side effects of what actually happens when they test their products on these rodents.</t>
  </si>
  <si>
    <t>By using a living organism they can take the results they developed and compared them to the makeup of a human and differ from that.</t>
  </si>
  <si>
    <t>Correctness: Partially Correct  
Explanation: The student's input mention that researchers use a living organism to compare results to humans, which is partially correct. However, it lacks clarity on the specific use of animal models (like lab rats) and does not explicitly state that these models allow researchers to perform experiments that are not ethically possible on humans. The student input could be improved by emphasizing the use of specific animal models and their purpose in biomedical research.</t>
  </si>
  <si>
    <t>The student's input mention that researchers use a living organism to compare results to humans, which is partially correct. However, it lacks clarity on the specific use of animal models (like lab rats) and does not explicitly state that these models allow researchers to perform experiments that are not ethically possible on humans. The student input could be improved by emphasizing the use of specific animal models and their purpose in biomedical research.</t>
  </si>
  <si>
    <t>These animals are called model organisms which is used because they are very easy to maintain in a lab and reproduce on a large scale.</t>
  </si>
  <si>
    <t>Correct. 
Explanation: The student's input accurately describes the use of model organisms in biomedical research, highlighting their ease of maintenance and ability to reproduce on a large scale. This aligns well with the idea of using animal models for experiments that cannot be ethically conducted on humans.</t>
  </si>
  <si>
    <t>The student's input accurately describes the use of model organisms in biomedical research, highlighting their ease of maintenance and ability to reproduce on a large scale. This aligns well with the idea of using animal models for experiments that cannot be ethically conducted on humans.</t>
  </si>
  <si>
    <t>Their genetic, biological and behavior characteristics closely resemble those of humans, and many symptoms of human conditions can be replicated in mice and rats.</t>
  </si>
  <si>
    <t>It could help by showing us the effects of certain drugs and diseases so that we're better prepared to deal with them in humans.</t>
  </si>
  <si>
    <t>Correctness: Partially Correct  
Explanation: The student's input acknowledges the usefulness of animal models in understanding the effects of drugs and diseases, which is true. However, it does not explicitly mention that these animal models are used to conduct experiments that cannot be ethically performed on humans, which is a key part of the original answer regarding the ethical considerations in biomedical research.</t>
  </si>
  <si>
    <t>The student's input acknowledges the usefulness of animal models in understanding the effects of drugs and diseases, which is true. However, it does not explicitly mention that these animal models are used to conduct experiments that cannot be ethically performed on humans, which is a key part of the original answer regarding the ethical considerations in biomedical research.</t>
  </si>
  <si>
    <t>they work with animal models. "lab rats" and other organisms are used for experiments that wouldn't be practical or ethical with human subjects.</t>
  </si>
  <si>
    <t>Research on mice or rats help answer our medical questions because their genetic, behavioral and biological characteristics are most similar to humans.</t>
  </si>
  <si>
    <t>Correctness: Correct  
Explanation: The student's input accurately explains that research on mice or rats is beneficial for answering medical questions due to their similarities to humans in genetic, behavioral, and biological characteristics. This aligns with the original answer regarding the use of animal models in biomedical research.</t>
  </si>
  <si>
    <t>The student's input accurately explains that research on mice or rats is beneficial for answering medical questions due to their similarities to humans in genetic, behavioral, and biological characteristics. This aligns with the original answer regarding the use of animal models in biomedical research.</t>
  </si>
  <si>
    <t>Because they face some of the same problems as humans do like the things stated above, this makes them great test subjects.</t>
  </si>
  <si>
    <t>Correctness: Partially Correct  
Explanation: The student's input correctly acknowledges that animal models (like lab rats) face some of the same problems as humans, which makes them useful for testing. However, it does not fully address the ethical considerations mentioned in the answer, nor does it explicitly state that animal models are used because they allow researchers to conduct studies that would be unethical to perform on humans. The response could be improved by elaborating on the ethical implications and why animal models are necessary in biomedical research.</t>
  </si>
  <si>
    <t>The student's input correctly acknowledges that animal models (like lab rats) face some of the same problems as humans, which makes them useful for testing. However, it does not fully address the ethical considerations mentioned in the answer, nor does it explicitly state that animal models are used because they allow researchers to conduct studies that would be unethical to perform on humans. The response could be improved by elaborating on the ethical implications and why animal models are necessary in biomedical research.</t>
  </si>
  <si>
    <t>Humans and animals share some characteristics of body parts and we go through the same systems because we are both considered mammals.</t>
  </si>
  <si>
    <t>Correctness: Partially Correct  
Explanation: While the student correctly notes that humans and animals share characteristics because they are mammals, they do not directly address how biomedical researchers use animal models to conduct ethical research. The response lacks the explanation of the use of animal models specifically in experimental settings to avoid ethical dilemmas associated with human experimentation.</t>
  </si>
  <si>
    <t>While the student correctly notes that humans and animals share characteristics because they are mammals, they do not directly address how biomedical researchers use animal models to conduct ethical research. The response lacks the explanation of the use of animal models specifically in experimental settings to avoid ethical dilemmas associated with human experimentation.</t>
  </si>
  <si>
    <t>because they have a similar structure to humans so the research and results conducted on animals can be used for humans</t>
  </si>
  <si>
    <t>Correctness: Partially Correct  
Explanation: The student input states that animals have a similar structure to humans, which implies a focus on anatomical similarity. While it's true that certain animals, such as mammals, share physiological and genetic similarities with humans, the primary reason for using animal models is their ability to provide insights into biological processes and disease mechanisms that are often similar enough to guide human research. The student's input lacks this broader perspective on the rationale behind using animals for biomedical research. Additionally, it omits the importance of ethical considerations and the practicality of conducting experiments in animal models compared to humans.</t>
  </si>
  <si>
    <t>The student input states that animals have a similar structure to humans, which implies a focus on anatomical similarity. While it's true that certain animals, such as mammals, share physiological and genetic similarities with humans, the primary reason for using animal models is their ability to provide insights into biological processes and disease mechanisms that are often similar enough to guide human research. The student's input lacks this broader perspective on the rationale behind using animals for biomedical research. Additionally, it omits the importance of ethical considerations and the practicality of conducting experiments in animal models compared to humans.</t>
  </si>
  <si>
    <t>Rats and mice are helpful in the medical testing world is because they have the same genetic makeup like humans do.</t>
  </si>
  <si>
    <t>Correctness: Partially Correct  
Explanation: While it is true that rats and mice are used in medical testing and share some genetic similarities with humans, the statement regarding their "same genetic makeup" is misleading. Rats and mice are not genetically identical to humans; they are model organisms that allow researchers to study certain biological processes that may be analogous to those in humans, but they do not have the same genetic makeup. This generalization could lead to misunderstandings about the limitations and applicability of research findings from animal models to human health.</t>
  </si>
  <si>
    <t>While it is true that rats and mice are used in medical testing and share some genetic similarities with humans, the statement regarding their "same genetic makeup" is misleading. Rats and mice are not genetically identical to humans; they are model organisms that allow researchers to study certain biological processes that may be analogous to those in humans, but they do not have the same genetic makeup. This generalization could lead to misunderstandings about the limitations and applicability of research findings from animal models to human health.</t>
  </si>
  <si>
    <t>Mice and rats can be used to test things such a medicine and some make up companies do this as well.</t>
  </si>
  <si>
    <t>Research on mice helps answer our medical research questions because we have similar genes that allow us to use model organisms.</t>
  </si>
  <si>
    <t>Correctness: Correct  
Explanation: The student's input accurately reflects the use of animal models, specifically mentioning research on mice due to their genetic similarities to humans. This aligns well with the provided answer regarding how biomedical researchers conduct research without harming human subjects.</t>
  </si>
  <si>
    <t>The student's input accurately reflects the use of animal models, specifically mentioning research on mice due to their genetic similarities to humans. This aligns well with the provided answer regarding how biomedical researchers conduct research without harming human subjects.</t>
  </si>
  <si>
    <t>The research done on animals such as rats or mice can help with human problems because we have similar genetic codes.</t>
  </si>
  <si>
    <t>Most of the mice and rats used in medical trials are inbred so they are almost identical genetically helping.</t>
  </si>
  <si>
    <t>because they develop these problems and issues, they give us accurate information about what works to help treat them.</t>
  </si>
  <si>
    <t>Correctness: Incorrect  
Explanation: The student input does not directly address the question about how biomedical researchers conduct experiments without harming human subjects. Instead, it implies that animal models develop problems and issues, which implies that the research focuses specifically on the diseases rather than on the fundamental ethical consideration of using animals for experimentation instead of humans. The correct answer should emphasize the use of animal models to perform experiments that are impractical or unethical in human subjects, rather than solely stating that these animals develop problems.</t>
  </si>
  <si>
    <t>The student input does not directly address the question about how biomedical researchers conduct experiments without harming human subjects. Instead, it implies that animal models develop problems and issues, which implies that the research focuses specifically on the diseases rather than on the fundamental ethical consideration of using animals for experimentation instead of humans. The correct answer should emphasize the use of animal models to perform experiments that are impractical or unethical in human subjects, rather than solely stating that these animals develop problems.</t>
  </si>
  <si>
    <t>Research on mice and rats are helpful because humans share some of the same DNA as mice and rats.</t>
  </si>
  <si>
    <t>because in some way in our genetic coding is similar so whatever happens to them will happen to us</t>
  </si>
  <si>
    <t>Correctness: Partially Correct  
Explanation: The student's input acknowledges that there are similarities in genetic coding between humans and other animals, which is a valid reason for using animal models in biomedical research. However, it does not specifically address the aspect of conducting ethical experiments or the practical use of animal models as a substitute for human subjects. The explanation could be more focused on the ethical and practical reasons for using animal models rather than just the genetic similarities.</t>
  </si>
  <si>
    <t>The student's input acknowledges that there are similarities in genetic coding between humans and other animals, which is a valid reason for using animal models in biomedical research. However, it does not specifically address the aspect of conducting ethical experiments or the practical use of animal models as a substitute for human subjects. The explanation could be more focused on the ethical and practical reasons for using animal models rather than just the genetic similarities.</t>
  </si>
  <si>
    <t>they can help solve questions about humans because we are related in different ways, especially depending on the animal.</t>
  </si>
  <si>
    <t>They help give the scientist an idea of what would happen if it were to be a human.</t>
  </si>
  <si>
    <t>Correctness: Partially Correct  
Explanation: The student's input does convey that animal models help scientists understand potential human responses. However, it does not explicitly mention the use of specific animal models (like lab rats) or acknowledge the ethical considerations involved in using these models for experiments that can't be done on humans. A more complete answer would include these details.</t>
  </si>
  <si>
    <t>The student's input does convey that animal models help scientists understand potential human responses. However, it does not explicitly mention the use of specific animal models (like lab rats) or acknowledge the ethical considerations involved in using these models for experiments that can't be done on humans. A more complete answer would include these details.</t>
  </si>
  <si>
    <t>Rats and mice genetic make up is similar enough to humans that we can rely on their reactions</t>
  </si>
  <si>
    <t>Mice and rats can help scientist find out things about humans because they share similar genes with humans.</t>
  </si>
  <si>
    <t>Correctness: Correct  
Explanation: The student input accurately describes that mice and rats can share similar genes with humans, which is a valid reason they are used in biomedical research to gain insights applicable to human health. It supports the concept of using animal models without making any incorrect claims.</t>
  </si>
  <si>
    <t>The student input accurately describes that mice and rats can share similar genes with humans, which is a valid reason they are used in biomedical research to gain insights applicable to human health. It supports the concept of using animal models without making any incorrect claims.</t>
  </si>
  <si>
    <t>The side affects is the main goal when experimenting. Biomedical test on animals for side affects results.</t>
  </si>
  <si>
    <t>Correctness: Partially Correct  
Explanation: The student input mentions "side affects" as the main goal of experimenting, which is somewhat misleading. While assessing side effects is a part of experiments, the primary goal of using animal models is to understand disease mechanisms and test therapies safely before moving to human trials, not solely to check for side effects. Additionally, "side affects" should be spelled "side effects."</t>
  </si>
  <si>
    <t>The student input mentions "side affects" as the main goal of experimenting, which is somewhat misleading. While assessing side effects is a part of experiments, the primary goal of using animal models is to understand disease mechanisms and test therapies safely before moving to human trials, not solely to check for side effects. Additionally, "side affects" should be spelled "side effects."</t>
  </si>
  <si>
    <t>Because if it doesn't work on them then they know it's not going to work on us</t>
  </si>
  <si>
    <t>Correctness: Incorrect  
Explanation: The student's input does not directly address how biomedical researchers conduct experiments ethically without harming human subjects. The answer should focus on the use of animal models for experiments and explain that researchers use these models to assess the safety and efficacy of treatments before considering human trials. The statement "if it doesn't work on them then they know it's not going to work on us" oversimplifies the relationship between animal testing and human outcomes and does not convey the ethical reasoning behind using animal models.</t>
  </si>
  <si>
    <t>The student's input does not directly address how biomedical researchers conduct experiments ethically without harming human subjects. The answer should focus on the use of animal models for experiments and explain that researchers use these models to assess the safety and efficacy of treatments before considering human trials. The statement "if it doesn't work on them then they know it's not going to work on us" oversimplifies the relationship between animal testing and human outcomes and does not convey the ethical reasoning behind using animal models.</t>
  </si>
  <si>
    <t>Rats and mice have similar ancestry to humans, which provides research of possible effects for humans.</t>
  </si>
  <si>
    <t>rats have some of the same medical problems like diabetes so scientist use them to instead</t>
  </si>
  <si>
    <t>Correctness: Partially Correct  
Explanation: The student's input correctly states that rats can be used in experiments related to medical problems, such as diabetes. However, it lacks depth and clarity regarding the broader concept of using animal models in biomedical research. It could be improved by mentioning that various types of animal models, not just rats, are used to investigate diseases and therapies in an ethical manner. Additionally, it does not fully address the rationale behind choosing animal models or how they can provide insights that are applicable to human health.</t>
  </si>
  <si>
    <t>The student's input correctly states that rats can be used in experiments related to medical problems, such as diabetes. However, it lacks depth and clarity regarding the broader concept of using animal models in biomedical research. It could be improved by mentioning that various types of animal models, not just rats, are used to investigate diseases and therapies in an ethical manner. Additionally, it does not fully address the rationale behind choosing animal models or how they can provide insights that are applicable to human health.</t>
  </si>
  <si>
    <t>Their genetic similarity to humans will better help scientists understand what would happen to ourselves</t>
  </si>
  <si>
    <t>rats and mice have develop some of the same characteristics and issues that humans have</t>
  </si>
  <si>
    <t>Correctness: Partially Correct  
Explanation: The student input highlights that rats and mice share some characteristics and issues with humans, which is true and aligns with the use of animal models in biomedical research. However, it does not explicitly mention that animal models are also used because they allow researchers to conduct experiments that cannot ethically be done on humans, which is a key part of the question. Additionally, the wording "have develop" should be corrected to "have developed" for grammatical accuracy.</t>
  </si>
  <si>
    <t>The student input highlights that rats and mice share some characteristics and issues with humans, which is true and aligns with the use of animal models in biomedical research. However, it does not explicitly mention that animal models are also used because they allow researchers to conduct experiments that cannot ethically be done on humans, which is a key part of the question. Additionally, the wording "have develop" should be corrected to "have developed" for grammatical accuracy.</t>
  </si>
  <si>
    <t>Researchers utilize animals that have similar characteristics to humans to mimic the best possible results.</t>
  </si>
  <si>
    <t>causes a health problem by doing experiments on mice that wouldn‚Äö√Ñ√¥t be possible with people.</t>
  </si>
  <si>
    <t>Correctness: Partially Correct  
Explanation: The student mentions "doing experiments on mice," which aligns with the use of animal models; however, the phrase "causes a health problem" implies a negative outcome that is not necessarily the purpose of the experiments. The goal is to understand disease mechanisms or test therapies, not to cause health problems.</t>
  </si>
  <si>
    <t>The student mentions "doing experiments on mice," which aligns with the use of animal models; however, the phrase "causes a health problem" implies a negative outcome that is not necessarily the purpose of the experiments. The goal is to understand disease mechanisms or test therapies, not to cause health problems.</t>
  </si>
  <si>
    <t>The research done on the mice will closely associate with humans as in results.</t>
  </si>
  <si>
    <t>Correctness: Partially Correct  
Explanation: The student input states that "the research done on the mice will closely associate with humans as in results." While it's true that findings from animal models like mice can be informative and may have relevance to human biology, the association is not always direct or guaranteed. The student should clarify that while animal models can provide insights and hypotheses for human health, differences between species can limit the extent to which results can be directly applied to humans.</t>
  </si>
  <si>
    <t>The student input states that "the research done on the mice will closely associate with humans as in results." While it's true that findings from animal models like mice can be informative and may have relevance to human biology, the association is not always direct or guaranteed. The student should clarify that while animal models can provide insights and hypotheses for human health, differences between species can limit the extent to which results can be directly applied to humans.</t>
  </si>
  <si>
    <t>Mice have some of the same organs and bone structure as most humans do.</t>
  </si>
  <si>
    <t>Correctness: Partially Correct  
Explanation: While the student input points out that mice have similarities to humans, the statement lacks a connection to how this information is relevant to the original question about researching without harming human subjects. The input does not address the role of animal models in the context of biomedical research, which is the core part of the answer. Additionally, the focus should be on how researchers use animal models specifically for experiments that wouldn't be ethical on human subjects.</t>
  </si>
  <si>
    <t>While the student input points out that mice have similarities to humans, the statement lacks a connection to how this information is relevant to the original question about researching without harming human subjects. The input does not address the role of animal models in the context of biomedical research, which is the core part of the answer. Additionally, the focus should be on how researchers use animal models specifically for experiments that wouldn't be ethical on human subjects.</t>
  </si>
  <si>
    <t>They are used because they have similar functions and disfunctions as a human.</t>
  </si>
  <si>
    <t>Because they are easy to use and in someways similar to the human</t>
  </si>
  <si>
    <t>Correctness: Partially Correct  
Explanation: The student input correctly mentions that animal models (like lab rats) are used for experiments, which aligns with the answer. However, the explanation of "easy to use" and "in some ways similar to humans" is overly simplistic and does not adequately capture the full range of reasons why animals are used in biomedical research, such as their biological relevance, the complexity of their physiological systems, and ethical considerations related to human trials.</t>
  </si>
  <si>
    <t>The student input correctly mentions that animal models (like lab rats) are used for experiments, which aligns with the answer. However, the explanation of "easy to use" and "in some ways similar to humans" is overly simplistic and does not adequately capture the full range of reasons why animals are used in biomedical research, such as their biological relevance, the complexity of their physiological systems, and ethical considerations related to human trials.</t>
  </si>
  <si>
    <t>Rats and humans have the same physiology, similar organs, and similar body plans.</t>
  </si>
  <si>
    <t>Correctness: Incorrect  
Explanation: The statement that "rats and humans have the same physiology, similar organs, and similar body plans" is misleading. While there are some physiological and anatomical similarities between rats and humans, there are also significant differences that may limit the applicability of findings from rat experiments to humans. Rat physiology cannot be directly equated to human physiology, and differences in metabolism, organ function, and immune responses exist. Therefore, the student's input does not accurately reflect the complexities involved in using animal models for biomedical research.</t>
  </si>
  <si>
    <t>The statement that "rats and humans have the same physiology, similar organs, and similar body plans" is misleading. While there are some physiological and anatomical similarities between rats and humans, there are also significant differences that may limit the applicability of findings from rat experiments to humans. Rat physiology cannot be directly equated to human physiology, and differences in metabolism, organ function, and immune responses exist. Therefore, the student's input does not accurately reflect the complexities involved in using animal models for biomedical research.</t>
  </si>
  <si>
    <t>Because of the similarities, they go through certain things like humans.</t>
  </si>
  <si>
    <t>Correctness: Partially Correct  
Explanation: The student's input correctly indicates that animal models are used because of their similarities to humans, but it lacks specificity regarding how these models are utilized in research. The input does not mention that animal models are specifically used for experiments that cannot be ethically conducted on humans, which is a critical aspect of the original answer.</t>
  </si>
  <si>
    <t>The student's input correctly indicates that animal models are used because of their similarities to humans, but it lacks specificity regarding how these models are utilized in research. The input does not mention that animal models are specifically used for experiments that cannot be ethically conducted on humans, which is a critical aspect of the original answer.</t>
  </si>
  <si>
    <t>Because mice are the closest things to having a humans organisms</t>
  </si>
  <si>
    <t>Correctness: Incorrect  
Explanation: The student input states that "mice are the closest things to having a humans organisms," which is unclear and incorrectly phrased. While mice are indeed commonly used in biomedical research due to their genetic, biological, and behavioral similarities to humans, the statement does not accurately convey that they are used as models for studying human diseases specifically. The wording suggests a lack of clarity and may imply that they are literally the "closest" organism, which is an oversimplification. A more accurate statement would explain their use as models in research due to their genetic similarities and the ethical reasons for using animal models instead of humans.</t>
  </si>
  <si>
    <t>The student input states that "mice are the closest things to having a humans organisms," which is unclear and incorrectly phrased. While mice are indeed commonly used in biomedical research due to their genetic, biological, and behavioral similarities to humans, the statement does not accurately convey that they are used as models for studying human diseases specifically. The wording suggests a lack of clarity and may imply that they are literally the "closest" organism, which is an oversimplification. A more accurate statement would explain their use as models in research due to their genetic similarities and the ethical reasons for using animal models instead of humans.</t>
  </si>
  <si>
    <t>Because they may share some of the same responses as humans.</t>
  </si>
  <si>
    <t>Correctness: Partially Correct  
Explanation: The student's input states that animal models "may share some of the same responses as humans," which is a valid point and ties into the rationale for using animal models in research. However, it could be further elaborated by mentioning that animal models are specifically chosen because they allow researchers to study the effects of diseases or treatments in a controlled environment, and they can provide insights that are more representative of human biology. The response lacks depth and completeness regarding the reason for using animal models.</t>
  </si>
  <si>
    <t>The student's input states that animal models "may share some of the same responses as humans," which is a valid point and ties into the rationale for using animal models in research. However, it could be further elaborated by mentioning that animal models are specifically chosen because they allow researchers to study the effects of diseases or treatments in a controlled environment, and they can provide insights that are more representative of human biology. The response lacks depth and completeness regarding the reason for using animal models.</t>
  </si>
  <si>
    <t>because they develop things that the human species can relate too</t>
  </si>
  <si>
    <t>Correctness: Incorrect  
Explanation: The student's input does not address the core of the question regarding how biomedical researchers perform experiments without harming human subjects. The mention of developing things that the human species can relate to does not explain the use of animal models, which is the primary method used to conduct research ethically. Moreover, the phrase "develop things that the human species can relate to" is vague and does not directly correlate to the ethical considerations of using animal models in research.</t>
  </si>
  <si>
    <t>The student's input does not address the core of the question regarding how biomedical researchers perform experiments without harming human subjects. The mention of developing things that the human species can relate to does not explain the use of animal models, which is the primary method used to conduct research ethically. Moreover, the phrase "develop things that the human species can relate to" is vague and does not directly correlate to the ethical considerations of using animal models in research.</t>
  </si>
  <si>
    <t>Rats and mice may have the same neurological reactions as humans</t>
  </si>
  <si>
    <t>You can see how they react towards certain drugs.</t>
  </si>
  <si>
    <t>Correct
Explanation: The student's input accurately reflects that researchers observe how animal models react to certain drugs, which aligns with the answer provided about using animal models for experiments when human subjects cannot be ethically involved.</t>
  </si>
  <si>
    <t>The student's input accurately reflects that researchers observe how animal models react to certain drugs, which aligns with the answer provided about using animal models for experiments when human subjects cannot be ethically involved.</t>
  </si>
  <si>
    <t>Because scientists believe they have evolved from being humans</t>
  </si>
  <si>
    <t>Correctness: Incorrect  
Explanation: The student's input does not address the question of how biomedical researchers conduct experiments without harming human subjects. Instead, it inaccurately suggests that the reason for using animal models is related to the belief in evolution, which is irrelevant to the ethical considerations of research involving humans and the use of animal models. The correct response should focus on the ethical use of animal models in research.</t>
  </si>
  <si>
    <t>The student's input does not address the question of how biomedical researchers conduct experiments without harming human subjects. Instead, it inaccurately suggests that the reason for using animal models is related to the belief in evolution, which is irrelevant to the ethical considerations of research involving humans and the use of animal models. The correct response should focus on the ethical use of animal models in research.</t>
  </si>
  <si>
    <t>because they have the same functions as humans</t>
  </si>
  <si>
    <t>Correctness: Incorrect  
Explanation: The student's input is incorrect because it oversimplifies the reasoning behind using animal models in biomedical research. While animal models can have similarities to human physiology (e.g., shared biological functions), the primary reason for their use is due to ethical considerations and the practical necessity of conducting experiments without causing harm to humans. The student did not accurately capture that animal models are used to replicate or study diseases in a controlled environment before moving on to human trials.</t>
  </si>
  <si>
    <t>The student's input is incorrect because it oversimplifies the reasoning behind using animal models in biomedical research. While animal models can have similarities to human physiology (e.g., shared biological functions), the primary reason for their use is due to ethical considerations and the practical necessity of conducting experiments without causing harm to humans. The student did not accurately capture that animal models are used to replicate or study diseases in a controlled environment before moving on to human trials.</t>
  </si>
  <si>
    <t>their bodies are the closest to human results.</t>
  </si>
  <si>
    <t>Correctness: Incorrect  
Explanation: The student input incorrectly states that "their bodies are the closest to human results." While animal models can provide valuable insights relevant to human biology, the statement does not accurately capture the essence of why researchers use them. The student does not mention that animal models are used primarily because they allow researchers to ethically study diseases and test therapies in ways not possible with humans, rather than simply implying physical similarity to humans. The research is also based on the understanding that these models can help predict human outcomes, but this nuance is missing from the student's explanation.</t>
  </si>
  <si>
    <t>The student input incorrectly states that "their bodies are the closest to human results." While animal models can provide valuable insights relevant to human biology, the statement does not accurately capture the essence of why researchers use them. The student does not mention that animal models are used primarily because they allow researchers to ethically study diseases and test therapies in ways not possible with humans, rather than simply implying physical similarity to humans. The research is also based on the understanding that these models can help predict human outcomes, but this nuance is missing from the student's explanation.</t>
  </si>
  <si>
    <t>because mice and humans have a common ancestry</t>
  </si>
  <si>
    <t>Correctness: Incorrect  
Explanation: The student's input incorrectly suggests that the reason for using mice in research is solely due to their common ancestry with humans. While it's true that mice and humans share a genetic lineage, the primary reason researchers utilize animal models, such as mice, is due to their ability to provide valuable insights into biological processes and disease mechanisms that would not be ethically feasible to study in humans. Additionally, the student does not address the broader context of why animal models are used beyond common ancestry.</t>
  </si>
  <si>
    <t>The student's input incorrectly suggests that the reason for using mice in research is solely due to their common ancestry with humans. While it's true that mice and humans share a genetic lineage, the primary reason researchers utilize animal models, such as mice, is due to their ability to provide valuable insights into biological processes and disease mechanisms that would not be ethically feasible to study in humans. Additionally, the student does not address the broader context of why animal models are used beyond common ancestry.</t>
  </si>
  <si>
    <t>The research could help cure sickness and diseases</t>
  </si>
  <si>
    <t>Correctness: Incorrect  
Explanation: The student's input does not address how biomedical researchers conduct experiments without harming human subjects, which is the main focus of the question. While the research may ultimately help cure sickness and diseases, the response fails to explain the use of animal models or alternative methods that allow researchers to ethically conduct their studies.</t>
  </si>
  <si>
    <t>The student's input does not address how biomedical researchers conduct experiments without harming human subjects, which is the main focus of the question. While the research may ultimately help cure sickness and diseases, the response fails to explain the use of animal models or alternative methods that allow researchers to ethically conduct their studies.</t>
  </si>
  <si>
    <t>Mats and rice are similar to humans.</t>
  </si>
  <si>
    <t>Correctness: Incorrect  
Explanation: The student input incorrectly mentions "Mats and rice" as being similar to humans. It does not address how biomedical researchers conduct experiments without harming human subjects and does not mention the use of animal models like lab rats, which is the correct response to the question. The focus should be on the use of animals for research, rather than comparing "Mats and rice" to humans.</t>
  </si>
  <si>
    <t>The student input incorrectly mentions "Mats and rice" as being similar to humans. It does not address how biomedical researchers conduct experiments without harming human subjects and does not mention the use of animal models like lab rats, which is the correct response to the question. The focus should be on the use of animals for research, rather than comparing "Mats and rice" to humans.</t>
  </si>
  <si>
    <t>mice have  genetic quality's similar to humans</t>
  </si>
  <si>
    <t>Correctness: Partially Correct  
Explanation: The student input mentions that "mice have genetic qualities similar to humans," which is true to an extent, as many genes are conserved across species. However, the statement lacks the context that while mice and humans share many genetic similarities, they are not identical, and thus the research results obtained from mice may not always translate directly to humans. Additionally, the student input does not explicitly mention the use of mice in the context of the original question about how biomedical researchers conduct experiments without harming human subjects.</t>
  </si>
  <si>
    <t>The student input mentions that "mice have genetic qualities similar to humans," which is true to an extent, as many genes are conserved across species. However, the statement lacks the context that while mice and humans share many genetic similarities, they are not identical, and thus the research results obtained from mice may not always translate directly to humans. Additionally, the student input does not explicitly mention the use of mice in the context of the original question about how biomedical researchers conduct experiments without harming human subjects.</t>
  </si>
  <si>
    <t>Animals have some relatable developments as humans.</t>
  </si>
  <si>
    <t>Correctness: Partially Correct  
Explanation: While it is true that animal models may exhibit some relatable developments or biological similarities to humans, the student input does not address the key aspect of the original answer, which focuses on the use of animal models to conduct experiments that are impractical or unethical with humans. The input lacks specific mention of how these animal models facilitate biomedical research without harming human subjects.</t>
  </si>
  <si>
    <t>While it is true that animal models may exhibit some relatable developments or biological similarities to humans, the student input does not address the key aspect of the original answer, which focuses on the use of animal models to conduct experiments that are impractical or unethical with humans. The input lacks specific mention of how these animal models facilitate biomedical research without harming human subjects.</t>
  </si>
  <si>
    <t>We share a similar digestive system</t>
  </si>
  <si>
    <t>Correctness: Incorrect  
Explanation: The student's input does not address the question. The question asks about how biomedical researchers conduct experiments without harming human subjects, specifically mentioning the use of animal models. The student's comment about sharing a similar digestive system does not relate to the broader context of ethical research practices or the use of animals in experiments.</t>
  </si>
  <si>
    <t>The student's input does not address the question. The question asks about how biomedical researchers conduct experiments without harming human subjects, specifically mentioning the use of animal models. The student's comment about sharing a similar digestive system does not relate to the broader context of ethical research practices or the use of animals in experiments.</t>
  </si>
  <si>
    <t>Mice share similar attributes as humans</t>
  </si>
  <si>
    <t>Correctness: Partially Correct  
Explanation: While it is true that mice share similar attributes with humans, the student's input does not directly address the main point of the question regarding how biomedical researchers conduct experiments without harming human subjects. The focus should be on using animal models (like mice) for experimentation, rather than just stating that they share similarities with humans.</t>
  </si>
  <si>
    <t>While it is true that mice share similar attributes with humans, the student's input does not directly address the main point of the question regarding how biomedical researchers conduct experiments without harming human subjects. The focus should be on using animal models (like mice) for experimentation, rather than just stating that they share similarities with humans.</t>
  </si>
  <si>
    <t>they have a similar genetic structure</t>
  </si>
  <si>
    <t>Correctness: Incorrect  
Explanation: The student's input, "they have a similar genetic structure," is incorrect because it does not fully address the main point of how animal models are used in biomedical research. While it is true that some animal models may have similar genetic structures to humans, the critical aspect of the answer is that animal models are used for ethical reasons‚Äîspecifically, to conduct experiments that cannot ethically be performed on humans. The student's input lacks the necessary connection to ethical considerations in research.</t>
  </si>
  <si>
    <t>The student's input, "they have a similar genetic structure," is incorrect because it does not fully address the main point of how animal models are used in biomedical research. While it is true that some animal models may have similar genetic structures to humans, the critical aspect of the answer is that animal models are used for ethical reasons‚Äîspecifically, to conduct experiments that cannot ethically be performed on humans. The student's input lacks the necessary connection to ethical considerations in research.</t>
  </si>
  <si>
    <t>because they ususally have human charestics</t>
  </si>
  <si>
    <t>Correctness: Partially Correct  
Explanation: The student input mentions that animal models are used because they "usually have human characteristics." While it is true that some animal models share genetic and physiological similarities with humans, the primary reason researchers use animal models is to conduct experiments that are ethically or practically impossible with human subjects, rather than specifically because they have human characteristics. The student's explanation is not fully comprehensive and misses the ethical and practical rationale behind using animal models.</t>
  </si>
  <si>
    <t>The student input mentions that animal models are used because they "usually have human characteristics." While it is true that some animal models share genetic and physiological similarities with humans, the primary reason researchers use animal models is to conduct experiments that are ethically or practically impossible with human subjects, rather than specifically because they have human characteristics. The student's explanation is not fully comprehensive and misses the ethical and practical rationale behind using animal models.</t>
  </si>
  <si>
    <t>Because they contain DNA like humans</t>
  </si>
  <si>
    <t>Correctness: Incorrect  
Explanation: The student input does not adequately address the methods utilized by biomedical researchers to conduct experiments ethically. While it is true that animals, including "lab rats," share DNA with humans, the reason they are used in biomedical research is more about their biological and physiological similarities to humans, as well as the ability to control and study them in a laboratory setting, rather than solely their DNA. The student's response lacks key information about the ethical considerations and the advantages of using animal models in research.</t>
  </si>
  <si>
    <t>The student input does not adequately address the methods utilized by biomedical researchers to conduct experiments ethically. While it is true that animals, including "lab rats," share DNA with humans, the reason they are used in biomedical research is more about their biological and physiological similarities to humans, as well as the ability to control and study them in a laboratory setting, rather than solely their DNA. The student's response lacks key information about the ethical considerations and the advantages of using animal models in research.</t>
  </si>
  <si>
    <t>We contain the same functions</t>
  </si>
  <si>
    <t>Correctness: Incorrect  
Explanation: The student input, "We contain the same functions," does not address the question about how biomedical researchers conduct experiments without harming human subjects. It seems to suggest that humans and animals have similar functions, which is not the relevant response to the question regarding the use of animal models in research. The correct response should focus on the use of animal models, as mentioned in the provided answer.</t>
  </si>
  <si>
    <t>The student input, "We contain the same functions," does not address the question about how biomedical researchers conduct experiments without harming human subjects. It seems to suggest that humans and animals have similar functions, which is not the relevant response to the question regarding the use of animal models in research. The correct response should focus on the use of animal models, as mentioned in the provided answer.</t>
  </si>
  <si>
    <t>their genetics closely resembles humans</t>
  </si>
  <si>
    <t>Correctness: Partially Correct  
Explanation: The student input states that "their genetics closely resembles humans," which is a relevant point regarding the use of animal models in biomedical research. However, the input is incomplete and does not fully address the main idea of the answer, which emphasizes that these experiments are conducted ethically and in a way that allows researchers to gather necessary data without direct implications for human subjects. A more comprehensive answer would include the ethical considerations and the specific types of organisms used, rather than only focusing on the genetic similarity.</t>
  </si>
  <si>
    <t>The student input states that "their genetics closely resembles humans," which is a relevant point regarding the use of animal models in biomedical research. However, the input is incomplete and does not fully address the main idea of the answer, which emphasizes that these experiments are conducted ethically and in a way that allows researchers to gather necessary data without direct implications for human subjects. A more comprehensive answer would include the ethical considerations and the specific types of organisms used, rather than only focusing on the genetic similarity.</t>
  </si>
  <si>
    <t>It has human like qualities</t>
  </si>
  <si>
    <t>Correctness: Incorrect  
Explanation: The student input does not address how biomedical researchers conduct experiments ethically without harming human subjects. The mention of "human like qualities" is vague and does not relate to the use of animal models in research, which is the core of the answer provided.</t>
  </si>
  <si>
    <t>The student input does not address how biomedical researchers conduct experiments ethically without harming human subjects. The mention of "human like qualities" is vague and does not relate to the use of animal models in research, which is the core of the answer provided.</t>
  </si>
  <si>
    <t>they are quit similar</t>
  </si>
  <si>
    <t>Correctness: Incorrect  
Explanation: The student's input "they are quit similar" does not accurately address the question about how biomedical researchers conduct experiments without harming humans. The student does not mention the use of animal models, which is the critical point of the answer provided. Additionally, the phrase "quit similar" is vague and unclear in the context; it does not explain the relationship between humans and animal models in research.</t>
  </si>
  <si>
    <t>The student's input "they are quit similar" does not accurately address the question about how biomedical researchers conduct experiments without harming humans. The student does not mention the use of animal models, which is the critical point of the answer provided. Additionally, the phrase "quit similar" is vague and unclear in the context; it does not explain the relationship between humans and animal models in research.</t>
  </si>
  <si>
    <t>i'm not sure</t>
  </si>
  <si>
    <t>Correctness: Incorrect  
Explanation: The student input does not appropriately answer the question. Instead of providing a response regarding how biomedical researchers conduct their experiments ethically and without harming humans, the student expresses uncertainty by saying "I'm not sure." This indicates a lack of understanding or knowledge about the topic rather than acknowledging the correct method of using animal models in research.</t>
  </si>
  <si>
    <t>The student input does not appropriately answer the question. Instead of providing a response regarding how biomedical researchers conduct their experiments ethically and without harming humans, the student expresses uncertainty by saying "I'm not sure." This indicates a lack of understanding or knowledge about the topic rather than acknowledging the correct method of using animal models in research.</t>
  </si>
  <si>
    <t>shared ancestry</t>
  </si>
  <si>
    <t>Correctness: Incorrect  
Explanation: The student input "shared ancestry" does not address the question regarding how biomedical researchers conduct experiments without harming human subjects. The question specifically asks about methods used to perform research ethically, such as using animal models, which is not mentioned in the student's response.</t>
  </si>
  <si>
    <t>The student input "shared ancestry" does not address the question regarding how biomedical researchers conduct experiments without harming human subjects. The question specifically asks about methods used to perform research ethically, such as using animal models, which is not mentioned in the student's response.</t>
  </si>
  <si>
    <t>test medicines</t>
  </si>
  <si>
    <t>Correctness: Incorrect  
Explanation: The student's input "test medicines" is too vague and does not address how biomedical researchers conduct necessary research ethically without harming human subjects. The use of animal models, as mentioned in the provided answer, is a key aspect that the student overlooked. Simply stating "test medicines" does not capture the ethical considerations or the alternative methods used in biomedical research.</t>
  </si>
  <si>
    <t>The student's input "test medicines" is too vague and does not address how biomedical researchers conduct necessary research ethically without harming human subjects. The use of animal models, as mentioned in the provided answer, is a key aspect that the student overlooked. Simply stating "test medicines" does not capture the ethical considerations or the alternative methods used in biomedical research.</t>
  </si>
  <si>
    <t>Bill, an overweight man in his twenties, goes on a very low calorie diet. He is determined to lose weight and keep it off. Within a few days, Bill has already lost four pounds! How or why was Bill able to lose those first few pounds so quickly?</t>
  </si>
  <si>
    <t>_m3_low_cal_diet_LBDq3_A UpdateShortAnswer</t>
  </si>
  <si>
    <t>Fat cell sensitivity to leptin is higher in obese people b. A deficiency of leptin is characteristic of all obese people c. Blood levels of leptin usually correlate directly with body fat d. Major functions of leptin include an increase in hunger and a decrease in metabolic rate</t>
  </si>
  <si>
    <t>Correctness: Incorrect  
Explanation: The student input does not address the question of why Bill was able to lose his initial weight quickly. Instead, it discusses leptin and its relationship with obesity, which is irrelevant to the immediate context of Bill's rapid weight loss due to water weight and glycogen catabolism. There is no mention of water loss or the excretion of glycogen-related water, which is key to understanding the initial weight loss.</t>
  </si>
  <si>
    <t>The student input does not address the question of why Bill was able to lose his initial weight quickly. Instead, it discusses leptin and its relationship with obesity, which is irrelevant to the immediate context of Bill's rapid weight loss due to water weight and glycogen catabolism. There is no mention of water loss or the excretion of glycogen-related water, which is key to understanding the initial weight loss.</t>
  </si>
  <si>
    <t>Correctness: Partially Correct  
Explanation: The student's input correctly states that Bill may experience food cravings and hunger due to hormonal changes, such as a decline in leptin, which can happen on a very low-calorie diet. However, it does not address the specific reason why Bill lost weight so quickly in the context of the question, which is primarily due to the loss of water weight from glycogen catabolism. The suggestion to slow down weight loss is a valid point, but it does not respond directly to the question about the initial quick weight loss.</t>
  </si>
  <si>
    <t>The student's input correctly states that Bill may experience food cravings and hunger due to hormonal changes, such as a decline in leptin, which can happen on a very low-calorie diet. However, it does not address the specific reason why Bill lost weight so quickly in the context of the question, which is primarily due to the loss of water weight from glycogen catabolism. The suggestion to slow down weight loss is a valid point, but it does not respond directly to the question about the initial quick weight loss.</t>
  </si>
  <si>
    <t>I predict Bill's hunger and food cravings will intensify as well as his hunger due to the decline in the leptin.</t>
  </si>
  <si>
    <t>Correctness: Partially Correct  
Explanation: The student's input mentions the intensification of hunger and food cravings due to the decline in leptin, which is relevant in the context of a very low calorie diet. However, it does not address the specific question regarding how or why Bill was able to lose the first few pounds so quickly, which primarily relates to the loss of water weight and the catabolism of glycogen. Therefore, while the student has made a valid point about hunger and food cravings, they did not fully answer the question regarding the initial weight loss.</t>
  </si>
  <si>
    <t>The student's input mentions the intensification of hunger and food cravings due to the decline in leptin, which is relevant in the context of a very low calorie diet. However, it does not address the specific question regarding how or why Bill was able to lose the first few pounds so quickly, which primarily relates to the loss of water weight and the catabolism of glycogen. Therefore, while the student has made a valid point about hunger and food cravings, they did not fully answer the question regarding the initial weight loss.</t>
  </si>
  <si>
    <t>because leptin causes your body to feel full so less of it will make bill crave more</t>
  </si>
  <si>
    <t>Correctness: Incorrect  
Explanation: The student input incorrectly attributes Bill's weight loss to changes in leptin levels and cravings. The reason for his initial weight loss is primarily due to water weight loss associated with the depletion of glycogen stores, not due to leptin effects on hunger or cravings.</t>
  </si>
  <si>
    <t>The student input incorrectly attributes Bill's weight loss to changes in leptin levels and cravings. The reason for his initial weight loss is primarily due to water weight loss associated with the depletion of glycogen stores, not due to leptin effects on hunger or cravings.</t>
  </si>
  <si>
    <t>He will start to crave food more ofter and he will feel hungry a lot more.</t>
  </si>
  <si>
    <t>Correctness: Incorrect  
Explanation: The student input does not address the question of how Bill lost the initial four pounds so quickly. Instead, it focuses on the potential effects of the very low calorie diet (cravings and hunger) rather than explaining the reason behind the rapid weight loss. The correct answer relates to the loss of water weight due to glycogen catabolism, which is not mentioned in the student's response.</t>
  </si>
  <si>
    <t>The student input does not address the question of how Bill lost the initial four pounds so quickly. Instead, it focuses on the potential effects of the very low calorie diet (cravings and hunger) rather than explaining the reason behind the rapid weight loss. The correct answer relates to the loss of water weight due to glycogen catabolism, which is not mentioned in the student's response.</t>
  </si>
  <si>
    <t>Bill will experience more intense food cravings and hunger due to the decline in leptin.</t>
  </si>
  <si>
    <t>Correctness: Partially Correct  
Explanation: The student's input correctly identifies that Bill will experience food cravings and hunger as a result of his diet, which is linked to leptin levels. However, the input does not address or explain the immediate explanation for Bill's initial rapid weight loss due to water weight and glycogen catabolism mentioned in the provided answer. The focus on leptin decline, while relevant to cravings, misses out on the primary reason for the quick weight loss in the context of the question.</t>
  </si>
  <si>
    <t>The student's input correctly identifies that Bill will experience food cravings and hunger as a result of his diet, which is linked to leptin levels. However, the input does not address or explain the immediate explanation for Bill's initial rapid weight loss due to water weight and glycogen catabolism mentioned in the provided answer. The focus on leptin decline, while relevant to cravings, misses out on the primary reason for the quick weight loss in the context of the question.</t>
  </si>
  <si>
    <t>Bill's hunger will increase and he'll have more and more food cravings.</t>
  </si>
  <si>
    <t>Correctness: Incorrect  
Explanation: The student input does not address the question of why Bill was able to lose weight quickly. Instead, it discusses the effects of hunger and food cravings, which is not relevant to the quick weight loss observed. The focus should be on how Bill lost weight rapidly, which is primarily due to the loss of water weight as glycogen is depleted, not an increase in hunger or cravings.</t>
  </si>
  <si>
    <t>The student input does not address the question of why Bill was able to lose weight quickly. Instead, it discusses the effects of hunger and food cravings, which is not relevant to the quick weight loss observed. The focus should be on how Bill lost weight rapidly, which is primarily due to the loss of water weight as glycogen is depleted, not an increase in hunger or cravings.</t>
  </si>
  <si>
    <t>Bill will start getting hungry and craving food more often</t>
  </si>
  <si>
    <t>Correctness: Incorrect  
Explanation: The student's input does not address the question regarding why Bill was able to lose the first few pounds quickly. Instead, it focuses on Bill's potential feelings of hunger and cravings, which is unrelated to the immediate rapid weight loss observed. The correct explanation would involve the loss of water weight due to glycogen catabolism rather than hunger or cravings.</t>
  </si>
  <si>
    <t>The student's input does not address the question regarding why Bill was able to lose the first few pounds quickly. Instead, it focuses on Bill's potential feelings of hunger and cravings, which is unrelated to the immediate rapid weight loss observed. The correct explanation would involve the loss of water weight due to glycogen catabolism rather than hunger or cravings.</t>
  </si>
  <si>
    <t>Bill is most likely going to become hungry.</t>
  </si>
  <si>
    <t>Correctness: Incorrect  
Explanation: The student's input does not address the question about why Bill was able to lose weight quickly. Instead, it makes a statement about Bill likely becoming hungry, which is irrelevant to the explanation of his initial weight loss being primarily water weight due to glycogen catabolism. The key point about the rapid weight loss being related to water and glycogen is missing from the student's response.</t>
  </si>
  <si>
    <t>The student's input does not address the question about why Bill was able to lose weight quickly. Instead, it makes a statement about Bill likely becoming hungry, which is irrelevant to the explanation of his initial weight loss being primarily water weight due to glycogen catabolism. The key point about the rapid weight loss being related to water and glycogen is missing from the student's response.</t>
  </si>
  <si>
    <t>his craving would be through the roof</t>
  </si>
  <si>
    <t>Correctness: Incorrect  
Explanation: The student input does not address the question about why Bill lost weight so quickly. The response about cravings is irrelevant to the explanation of initial weight loss mainly due to water weight and glycogen catabolism. The focus should be on physiological changes during the diet rather than cravings.</t>
  </si>
  <si>
    <t>The student input does not address the question about why Bill lost weight so quickly. The response about cravings is irrelevant to the explanation of initial weight loss mainly due to water weight and glycogen catabolism. The focus should be on physiological changes during the diet rather than cravings.</t>
  </si>
  <si>
    <t>he will not longer want it</t>
  </si>
  <si>
    <t>Correctness: Incorrect  
Explanation: The student's input does not address the question regarding why Bill was able to lose weight quickly. Instead, the response seems related to Bill's future desires or motivations about food, which is irrelevant to the explanation of initial weight loss due to water loss and glycogen catabolism.</t>
  </si>
  <si>
    <t>The student's input does not address the question regarding why Bill was able to lose weight quickly. Instead, the response seems related to Bill's future desires or motivations about food, which is irrelevant to the explanation of initial weight loss due to water loss and glycogen catabolism.</t>
  </si>
  <si>
    <t>His cravings and hunger will increase.</t>
  </si>
  <si>
    <t>Correctness: Incorrect  
Explanation: The student's input does not directly address the question of how or why Bill was able to lose those first few pounds so quickly. Instead, it focuses on potential future outcomes of cravings and hunger, which is not relevant to the immediate explanation of his rapid weight loss, which was primarily attributed to water weight loss from glycogen catabolism.</t>
  </si>
  <si>
    <t>The student's input does not directly address the question of how or why Bill was able to lose those first few pounds so quickly. Instead, it focuses on potential future outcomes of cravings and hunger, which is not relevant to the immediate explanation of his rapid weight loss, which was primarily attributed to water weight loss from glycogen catabolism.</t>
  </si>
  <si>
    <t>He will begin to eat more</t>
  </si>
  <si>
    <t>Correctness: Incorrect  
Explanation: The student's input suggests that Bill will begin to eat more, which does not address the question of why he lost weight quickly. The question specifically asks for the mechanism behind the rapid weight loss, which is related to the loss of water weight and glycogen catabolism, not an indication of future eating habits.</t>
  </si>
  <si>
    <t>The student's input suggests that Bill will begin to eat more, which does not address the question of why he lost weight quickly. The question specifically asks for the mechanism behind the rapid weight loss, which is related to the loss of water weight and glycogen catabolism, not an indication of future eating habits.</t>
  </si>
  <si>
    <t>they will become more intense</t>
  </si>
  <si>
    <t>Correctness: Incorrect  
Explanation: The student's input does not address the question. The question is asking how or why Bill was able to lose weight quickly, specifically referring to the initial weight loss being primarily water weight due to glycogen catabolism. The student's comment about "they will become more intense" is vague and does not relate to the explanation for Bill's rapid weight loss.</t>
  </si>
  <si>
    <t>The student's input does not address the question. The question is asking how or why Bill was able to lose weight quickly, specifically referring to the initial weight loss being primarily water weight due to glycogen catabolism. The student's comment about "they will become more intense" is vague and does not relate to the explanation for Bill's rapid weight loss.</t>
  </si>
  <si>
    <t>hunger and food cravings increase</t>
  </si>
  <si>
    <t>Correctness: Incorrect  
Explanation: The student's input about "hunger and food cravings increase" does not address the question about why Bill was able to lose weight quickly. The primary reason for rapid weight loss in this situation is the loss of water weight due to glycogen catabolism, not hunger or food cravings. Therefore, the student's response is not relevant to the question asked.</t>
  </si>
  <si>
    <t>The student's input about "hunger and food cravings increase" does not address the question about why Bill was able to lose weight quickly. The primary reason for rapid weight loss in this situation is the loss of water weight due to glycogen catabolism, not hunger or food cravings. Therefore, the student's response is not relevant to the question asked.</t>
  </si>
  <si>
    <t>they will increase</t>
  </si>
  <si>
    <t>Correctness: Incorrect  
Explanation: The student's input "they will increase" does not address the question about why Bill lost weight quickly. It fails to explain the mechanism behind his weight loss, such as the loss of water weight and glycogen catabolism. Instead, it suggests an outcome that is opposite to the context of weight loss, which makes it irrelevant and incorrect.</t>
  </si>
  <si>
    <t>The student's input "they will increase" does not address the question about why Bill lost weight quickly. It fails to explain the mechanism behind his weight loss, such as the loss of water weight and glycogen catabolism. Instead, it suggests an outcome that is opposite to the context of weight loss, which makes it irrelevant and incorrect.</t>
  </si>
  <si>
    <t>they will change</t>
  </si>
  <si>
    <t>Correctness: Incorrect  
Explanation: The student's input "they will change" does not address the question about why Bill was able to lose weight quickly on a very low calorie diet. The answer should explain the rapid weight loss due to water weight and glycogen catabolism, but the student's response is vague and does not provide any relevant information related to the question.</t>
  </si>
  <si>
    <t>The student's input "they will change" does not address the question about why Bill was able to lose weight quickly on a very low calorie diet. The answer should explain the rapid weight loss due to water weight and glycogen catabolism, but the student's response is vague and does not provide any relevant information related to the question.</t>
  </si>
  <si>
    <t>Plants, algae, and cyanobacteria use pigments (such as chlorophyll) to absorb light needed for photosynthesis. Why does the presence of chlorophyll make photosynthetic producers look green?</t>
  </si>
  <si>
    <t>compare_pigments_q2_compare_pigments_a2 UpdateShortAnswer</t>
  </si>
  <si>
    <t>Correctness: Partially Correct  
Explanation: The student's input correctly discusses the decline of chlorophyll levels in leaves during the fall and mentions the production of other pigments. However, it does not directly address why chlorophyll makes photosynthetic producers look green, which was the original question. The focus should have been on chlorophyll's absorption of red and blue light while reflecting green light, rather than the seasonal color change of leaves.</t>
  </si>
  <si>
    <t>The student's input correctly discusses the decline of chlorophyll levels in leaves during the fall and mentions the production of other pigments. However, it does not directly address why chlorophyll makes photosynthetic producers look green, which was the original question. The focus should have been on chlorophyll's absorption of red and blue light while reflecting green light, rather than the seasonal color change of leaves.</t>
  </si>
  <si>
    <t>As fall arrives and the green, food-making color fades, other pigments such as yellow, orange, and red ones become more visible. Xanthophylls are yellow pigments, and carotenoids give leaves an orange color.</t>
  </si>
  <si>
    <t>Correctness: Partially Correct  
Explanation: The student input provides additional context about the seasonal changes in leaf color and mentions other pigments like xanthophylls and carotenoids, which is relevant information. However, it does not directly address why chlorophyll makes photosynthetic producers look green or explain the specific role of chlorophyll in absorbing light and reflecting green light. Thus, while the input contains valid information, it does not fully answer the original question.</t>
  </si>
  <si>
    <t>The student input provides additional context about the seasonal changes in leaf color and mentions other pigments like xanthophylls and carotenoids, which is relevant information. However, it does not directly address why chlorophyll makes photosynthetic producers look green or explain the specific role of chlorophyll in absorbing light and reflecting green light. Thus, while the input contains valid information, it does not fully answer the original question.</t>
  </si>
  <si>
    <t>We see these pigments in many plant leaves in the fall, because the chlorophyll levels in the leaves decline. Red and purple pigments are produced by plants during the fall.</t>
  </si>
  <si>
    <t>We notice that plants contain orange and yellow pigments during the fall season because less sun is being provide, meaning less energy and wavelengths for plants to absorb.</t>
  </si>
  <si>
    <t>Correctness: Incorrect  
Explanation: The student's input does not address the question about why chlorophyll makes photosynthetic producers look green. Instead, it discusses the pigments of plants during the fall season and the effects of reduced sunlight, which is irrelevant to the specific query about chlorophyll. Additionally, it inaccurately suggests that less sun means less energy and wavelengths for plants to absorb, while in fact, chlorophyll specifically absorbs certain wavelengths during photosynthesis, regardless of the seasonal changes in pigment appearance.</t>
  </si>
  <si>
    <t>The student's input does not address the question about why chlorophyll makes photosynthetic producers look green. Instead, it discusses the pigments of plants during the fall season and the effects of reduced sunlight, which is irrelevant to the specific query about chlorophyll. Additionally, it inaccurately suggests that less sun means less energy and wavelengths for plants to absorb, while in fact, chlorophyll specifically absorbs certain wavelengths during photosynthesis, regardless of the seasonal changes in pigment appearance.</t>
  </si>
  <si>
    <t>In the fall season, since they beginning to lose its pigment and green light begins to get absorbed while blue and red light becomes reflected</t>
  </si>
  <si>
    <t>Correctness: Incorrect  
Explanation: The student's input incorrectly states that in the fall season, green light begins to get absorbed while blue and red light becomes reflected. Chlorophyll primarily absorbs red and blue light while reflecting green light. During the fall, as chlorophyll breaks down, the green color diminishes, and other pigments become visible, but the absorption and reflection characteristics of chlorophyll do not change. Thus, the student has misconstrued the process by stating that green light is being absorbed.</t>
  </si>
  <si>
    <t>The student's input incorrectly states that in the fall season, green light begins to get absorbed while blue and red light becomes reflected. Chlorophyll primarily absorbs red and blue light while reflecting green light. During the fall, as chlorophyll breaks down, the green color diminishes, and other pigments become visible, but the absorption and reflection characteristics of chlorophyll do not change. Thus, the student has misconstrued the process by stating that green light is being absorbed.</t>
  </si>
  <si>
    <t>you would see the different pigments in the winter and spring when the leaves begin to fall off the trees.</t>
  </si>
  <si>
    <t>Correctness: Incorrect  
Explanation: The student's input is incorrect because it does not directly address why chlorophyll makes photosynthetic producers look green. Instead, it discusses the visibility of different pigments in winter and spring, which is unrelated to the function of chlorophyll in photosynthesis and its effect on leaf color. The correct explanation focuses on the absorption and reflection of light associated with chlorophyll, specifically that chlorophyll absorbs red and blue light while reflecting green light, which is why we perceive that color.</t>
  </si>
  <si>
    <t>The student's input is incorrect because it does not directly address why chlorophyll makes photosynthetic producers look green. Instead, it discusses the visibility of different pigments in winter and spring, which is unrelated to the function of chlorophyll in photosynthesis and its effect on leaf color. The correct explanation focuses on the absorption and reflection of light associated with chlorophyll, specifically that chlorophyll absorbs red and blue light while reflecting green light, which is why we perceive that color.</t>
  </si>
  <si>
    <t>when the red and blue light hits from the sun which is absorbed which is why we see the green</t>
  </si>
  <si>
    <t>Correctness: Partially Correct  
Explanation: The student input correctly states that red and blue light is absorbed, which is why we see green light. However, the phrase "when the red and blue light hits from the sun which is absorbed" is somewhat unclear and grammatically awkward. It would be clearer to state that chlorophyll absorbs red and blue light from sunlight. Additionally, it does not explicitly mention that the green light is reflected, which is the primary reason we perceive chlorophyll as green.</t>
  </si>
  <si>
    <t>The student input correctly states that red and blue light is absorbed, which is why we see green light. However, the phrase "when the red and blue light hits from the sun which is absorbed" is somewhat unclear and grammatically awkward. It would be clearer to state that chlorophyll absorbs red and blue light from sunlight. Additionally, it does not explicitly mention that the green light is reflected, which is the primary reason we perceive chlorophyll as green.</t>
  </si>
  <si>
    <t>Seeing the orange and yellow pigments is when there is less light, so the levels to chlorophyll decreases.</t>
  </si>
  <si>
    <t>Correctness: Partially Correct  
Explanation: The student input mentions the visibility of orange and yellow pigments, which relates to the breakdown of chlorophyll in lower light conditions (which does happen in autumn, for example). However, it does not directly address why chlorophyll itself makes plants look green, which is the core of the question. The student's reasoning is somewhat off-topic and doesn't explain the reflection of green light. Thus, while there is a relevant concept introduced, it does not adequately answer the question asked.</t>
  </si>
  <si>
    <t>The student input mentions the visibility of orange and yellow pigments, which relates to the breakdown of chlorophyll in lower light conditions (which does happen in autumn, for example). However, it does not directly address why chlorophyll itself makes plants look green, which is the core of the question. The student's reasoning is somewhat off-topic and doesn't explain the reflection of green light. Thus, while there is a relevant concept introduced, it does not adequately answer the question asked.</t>
  </si>
  <si>
    <t>You see these pigments in plants when they are dying and then need to absorb more sunlight.</t>
  </si>
  <si>
    <t>Correctness: Incorrect  
Explanation: The student input suggests that the presence of chlorophyll is linked to plants dying and needing to absorb more sunlight. This is misleading because chlorophyll is most abundant in healthy, photosynthetically active plants, where it absorbs light for photosynthesis. When plants are dying, chlorophyll breaks down, leading to a loss of the green color, not an increase in the need for sunlight absorption.</t>
  </si>
  <si>
    <t>The student input suggests that the presence of chlorophyll is linked to plants dying and needing to absorb more sunlight. This is misleading because chlorophyll is most abundant in healthy, photosynthetically active plants, where it absorbs light for photosynthesis. When plants are dying, chlorophyll breaks down, leading to a loss of the green color, not an increase in the need for sunlight absorption.</t>
  </si>
  <si>
    <t>In the fall, tree leaves turn orange or yellow because chlorophyll levels in the leaves decline.</t>
  </si>
  <si>
    <t>Correctness: Incorrect  
Explanation: The student's input does not directly address the question about why chlorophyll makes photosynthetic producers look green. Instead, it discusses the color change of leaves in the fall due to declining chlorophyll levels, which is not relevant to the question asked about the green appearance of chlorophyll.</t>
  </si>
  <si>
    <t>The student's input does not directly address the question about why chlorophyll makes photosynthetic producers look green. Instead, it discusses the color change of leaves in the fall due to declining chlorophyll levels, which is not relevant to the question asked about the green appearance of chlorophyll.</t>
  </si>
  <si>
    <t>They allow for more photosynthesis more in summer until their rates decline later in the year</t>
  </si>
  <si>
    <t>Correctness: Incorrect  
Explanation: The student's input does not address the question about why chlorophyll makes photosynthetic producers look green. Instead, it discusses the seasonal changes in photosynthesis rates without mentioning the absorption and reflection of light by chlorophyll. The relevant information about chlorophyll absorbing red and blue light while reflecting green light is missing.</t>
  </si>
  <si>
    <t>The student's input does not address the question about why chlorophyll makes photosynthetic producers look green. Instead, it discusses the seasonal changes in photosynthesis rates without mentioning the absorption and reflection of light by chlorophyll. The relevant information about chlorophyll absorbing red and blue light while reflecting green light is missing.</t>
  </si>
  <si>
    <t>Pigments are the means by which the energy of sunlight is captured for photosynthesis.</t>
  </si>
  <si>
    <t>Correctness: Incorrect  
Explanation: The student's input does not address the specific question regarding why chlorophyll makes photosynthetic producers look green. While the statement about pigments capturing sunlight energy is true, it does not explain the role of chlorophyll in reflecting green light and absorbing red and blue light. The student failed to mention the reflection of green light which is crucial to answering the question.</t>
  </si>
  <si>
    <t>The student's input does not address the specific question regarding why chlorophyll makes photosynthetic producers look green. While the statement about pigments capturing sunlight energy is true, it does not explain the role of chlorophyll in reflecting green light and absorbing red and blue light. The student failed to mention the reflection of green light which is crucial to answering the question.</t>
  </si>
  <si>
    <t>tree leaves turn orange or yellow because chlorophyll levels in the leaves decline.</t>
  </si>
  <si>
    <t>Correctness: Incorrect  
Explanation: The student input does not answer the question about why chlorophyll makes photosynthetic producers look green. Instead, it discusses the color change in tree leaves due to declining chlorophyll levels, which is unrelated to the initial question regarding the appearance of chlorophyll as green. The focus should be on how chlorophyll absorbs certain wavelengths of light and reflects green light, not the seasonal color change of leaves.</t>
  </si>
  <si>
    <t>The student input does not answer the question about why chlorophyll makes photosynthetic producers look green. Instead, it discusses the color change in tree leaves due to declining chlorophyll levels, which is unrelated to the initial question regarding the appearance of chlorophyll as green. The focus should be on how chlorophyll absorbs certain wavelengths of light and reflects green light, not the seasonal color change of leaves.</t>
  </si>
  <si>
    <t>We see them in the fall when the leaves change color.</t>
  </si>
  <si>
    <t>Correctness: Incorrect  
Explanation: The student's input does not address the question about why chlorophyll makes photosynthetic producers look green. Instead, it refers to a seasonal phenomenon (leaves changing color in fall) that is unrelated to the explanation of chlorophyll's color absorption and reflection properties. The correct focus should be on chlorophyll‚Äôs absorption of red and blue light and its reflection of green light.</t>
  </si>
  <si>
    <t>The student's input does not address the question about why chlorophyll makes photosynthetic producers look green. Instead, it refers to a seasonal phenomenon (leaves changing color in fall) that is unrelated to the explanation of chlorophyll's color absorption and reflection properties. The correct focus should be on chlorophyll‚Äôs absorption of red and blue light and its reflection of green light.</t>
  </si>
  <si>
    <t>in the fall, because chlorophyll levels in the leaves decline.</t>
  </si>
  <si>
    <t>Correctness: Incorrect  
Explanation: The student's input addresses a seasonal change in chlorophyll levels, which is not relevant to the specific question about why chlorophyll makes photosynthetic producers look green. The answer should focus on the absorption and reflection of light by chlorophyll, specifically that it absorbs red and blue light and reflects green light, resulting in the green color observed in plants, algae, and cyanobacteria.</t>
  </si>
  <si>
    <t>The student's input addresses a seasonal change in chlorophyll levels, which is not relevant to the specific question about why chlorophyll makes photosynthetic producers look green. The answer should focus on the absorption and reflection of light by chlorophyll, specifically that it absorbs red and blue light and reflects green light, resulting in the green color observed in plants, algae, and cyanobacteria.</t>
  </si>
  <si>
    <t>When the portion of released energy is emitted as light.</t>
  </si>
  <si>
    <t>Correctness: Incorrect  
Explanation: The student's input does not address the question about why photosynthetic producers look green. It mentions energy being emitted as light, which is unrelated to the chlorophyll's absorption and reflection of specific light wavelengths. The correct explanation should focus on chlorophyll absorbing red and blue light while reflecting green light.</t>
  </si>
  <si>
    <t>The student's input does not address the question about why photosynthetic producers look green. It mentions energy being emitted as light, which is unrelated to the chlorophyll's absorption and reflection of specific light wavelengths. The correct explanation should focus on chlorophyll absorbing red and blue light while reflecting green light.</t>
  </si>
  <si>
    <t>It reflects how different wavelengths are absorbed through the plants.</t>
  </si>
  <si>
    <t>Correctness: Incorrect  
Explanation: The student input incorrectly generalizes how wavelengths are absorbed; it does not specifically mention that chlorophyll absorbs red and blue light while reflecting green light. The answer should directly state the relationship between chlorophyll and its reflection of green light to provide a complete explanation.</t>
  </si>
  <si>
    <t>The student input incorrectly generalizes how wavelengths are absorbed; it does not specifically mention that chlorophyll absorbs red and blue light while reflecting green light. The answer should directly state the relationship between chlorophyll and its reflection of green light to provide a complete explanation.</t>
  </si>
  <si>
    <t>because most leaves have the same chlorophyll a</t>
  </si>
  <si>
    <t>Correctness: Incorrect  
Explanation: The student's input does not explain why chlorophyll makes photosynthetic producers look green. Instead, it incorrectly suggests that the presence of chlorophyll a in most leaves is the reason for their green appearance, which does not address the key concept that chlorophyll absorbs certain wavelengths of light (red and blue) and reflects green light. The correct explanation should focus on the absorption and reflection of light by chlorophyll.</t>
  </si>
  <si>
    <t>The student's input does not explain why chlorophyll makes photosynthetic producers look green. Instead, it incorrectly suggests that the presence of chlorophyll a in most leaves is the reason for their green appearance, which does not address the key concept that chlorophyll absorbs certain wavelengths of light (red and blue) and reflects green light. The correct explanation should focus on the absorption and reflection of light by chlorophyll.</t>
  </si>
  <si>
    <t>The pigment level will decrease in the fall</t>
  </si>
  <si>
    <t>Correctness: Incorrect  
Explanation: The student input does not address the question about why chlorophyll makes photosynthetic producers look green. Instead, it talks about the pigment level decreasing in the fall, which is not relevant to the explanation of chlorophyll's color and its reflection of light.</t>
  </si>
  <si>
    <t>The student input does not address the question about why chlorophyll makes photosynthetic producers look green. Instead, it talks about the pigment level decreasing in the fall, which is not relevant to the explanation of chlorophyll's color and its reflection of light.</t>
  </si>
  <si>
    <t>in the fall when leaves change color</t>
  </si>
  <si>
    <t>Correctness: Incorrect  
Explanation: The student's input does not answer the question about why chlorophyll makes photosynthetic producers look green. Instead, it references the seasonal change of leaves in the fall, which is unrelated to the presence of chlorophyll and its role in reflecting green light. The correct answer should focus on the absorption and reflection of specific wavelengths of light by chlorophyll, not on seasonal color changes.</t>
  </si>
  <si>
    <t>The student's input does not answer the question about why chlorophyll makes photosynthetic producers look green. Instead, it references the seasonal change of leaves in the fall, which is unrelated to the presence of chlorophyll and its role in reflecting green light. The correct answer should focus on the absorption and reflection of specific wavelengths of light by chlorophyll, not on seasonal color changes.</t>
  </si>
  <si>
    <t>Because different wavelengths are absorbed and reflected</t>
  </si>
  <si>
    <t>Correctness: Partially Correct  
Explanation: The student's input mentions that different wavelengths are absorbed and reflected, which is true but lacks specificity. The answer should clarify that chlorophyll absorbs red and blue light while reflecting green light, leading to the green appearance of plants. More detail on which specific wavelengths are absorbed and reflected would strengthen the response.</t>
  </si>
  <si>
    <t>The student's input mentions that different wavelengths are absorbed and reflected, which is true but lacks specificity. The answer should clarify that chlorophyll absorbs red and blue light while reflecting green light, leading to the green appearance of plants. More detail on which specific wavelengths are absorbed and reflected would strengthen the response.</t>
  </si>
  <si>
    <t>We see this in the fall season</t>
  </si>
  <si>
    <t>Correctness: Incorrect  
Explanation: The student input is not addressing the question about why chlorophyll makes plants look green. Instead, it mentions seeing this in the fall season, which is irrelevant to the explanation of chlorophyll's color. The correct response should directly explain the absorption and reflection of light by chlorophyll rather than referencing a seasonal observation.</t>
  </si>
  <si>
    <t>The student input is not addressing the question about why chlorophyll makes plants look green. Instead, it mentions seeing this in the fall season, which is irrelevant to the explanation of chlorophyll's color. The correct response should directly explain the absorption and reflection of light by chlorophyll rather than referencing a seasonal observation.</t>
  </si>
  <si>
    <t>the green is more abundant</t>
  </si>
  <si>
    <t>Correctness: Incorrect  
Explanation: The student's input does not accurately explain why chlorophyll makes photosynthetic producers look green. Saying "the green is more abundant" does not address the scientific reasoning that chlorophyll absorbs red and blue light while reflecting green light, which is what leads to plants appearing green to our eyes.</t>
  </si>
  <si>
    <t>The student's input does not accurately explain why chlorophyll makes photosynthetic producers look green. Saying "the green is more abundant" does not address the scientific reasoning that chlorophyll absorbs red and blue light while reflecting green light, which is what leads to plants appearing green to our eyes.</t>
  </si>
  <si>
    <t>Symptoms of Huntington‚Äôs disease generally begin manifesting during an individual's mid-30's and result in a slow deterioration. How can a lethal dominant gene be passed to the next generation?</t>
  </si>
  <si>
    <t>This gene is passed to the next generation because it does not affect the individual until after reproductive age.</t>
  </si>
  <si>
    <t>genetics_inheritance_huntington</t>
  </si>
  <si>
    <t>This gene is passed to the next generation because it does not affect the individual until after reproductive age.Some lethal genes can kill an individual early in life (or even before birth).</t>
  </si>
  <si>
    <t>Correctness: Partially Correct  
Explanation: The student's input correctly states that the gene can be passed to the next generation because it does not manifest symptoms until after reproductive age. However, the statement about some lethal genes killing an individual early in life (or before birth) is not directly relevant to the question regarding Huntington's disease specifically, where the gene does not typically affect individuals until later in life. The mention of early lethal genes is misleading in the context of this particular question about Huntington's disease.</t>
  </si>
  <si>
    <t>The student's input correctly states that the gene can be passed to the next generation because it does not manifest symptoms until after reproductive age. However, the statement about some lethal genes killing an individual early in life (or before birth) is not directly relevant to the question regarding Huntington's disease specifically, where the gene does not typically affect individuals until later in life. The mention of early lethal genes is misleading in the context of this particular question about Huntington's disease.</t>
  </si>
  <si>
    <t>To be passes to the next generation, a person with Huntington's would have to reproduce with a carrier or another person with Huntington's</t>
  </si>
  <si>
    <t>Correctness: Partially Correct  
Explanation: The student input suggests that a person with Huntington's disease would need to reproduce with a carrier or another person with Huntington's. While this is true, the essential point of the answer is that a lethal dominant gene like that for Huntington's can still be passed on because symptoms typically manifest after reproductive age. Thus, it's important to emphasize that a person with Huntington's can reproduce and pass the gene to the next generation even if they have the disease themselves, not just with carriers. This interpretation of genetic inheritance is key.</t>
  </si>
  <si>
    <t>The student input suggests that a person with Huntington's disease would need to reproduce with a carrier or another person with Huntington's. While this is true, the essential point of the answer is that a lethal dominant gene like that for Huntington's can still be passed on because symptoms typically manifest after reproductive age. Thus, it's important to emphasize that a person with Huntington's can reproduce and pass the gene to the next generation even if they have the disease themselves, not just with carriers. This interpretation of genetic inheritance is key.</t>
  </si>
  <si>
    <t>Correctness: Correct  
Explanation: The student input accurately reflects the concept that the lethal dominant gene associated with Huntington's disease can be passed to the next generation because its symptoms typically manifest after reproductive age, allowing those who carry the gene to have children before the disease becomes apparent.</t>
  </si>
  <si>
    <t>The student input accurately reflects the concept that the lethal dominant gene associated with Huntington's disease can be passed to the next generation because its symptoms typically manifest after reproductive age, allowing those who carry the gene to have children before the disease becomes apparent.</t>
  </si>
  <si>
    <t>By being expressed with two dominant defective genes as opposed to a normal gene recessive and defective gene dominant</t>
  </si>
  <si>
    <t>Correctness: Incorrect  
Explanation: The student input suggests that Huntington's disease occurs due to the presence of two dominant defective genes, which is not accurate. Huntington's disease is caused by a single dominant allele (not two) that can be inherited from just one affected parent. The description of ‚Äútwo dominant defective genes‚Äù is misleading, as the gene for Huntington's is dominant and is expressed even when only one copy is present. Thus, the presence of one defective (dominant) allele is sufficient for the disease to manifest in the offspring.</t>
  </si>
  <si>
    <t>The student input suggests that Huntington's disease occurs due to the presence of two dominant defective genes, which is not accurate. Huntington's disease is caused by a single dominant allele (not two) that can be inherited from just one affected parent. The description of ‚Äútwo dominant defective genes‚Äù is misleading, as the gene for Huntington's is dominant and is expressed even when only one copy is present. Thus, the presence of one defective (dominant) allele is sufficient for the disease to manifest in the offspring.</t>
  </si>
  <si>
    <t>This gene is passed to the next generation because it does not affect the individual until after reproductive age</t>
  </si>
  <si>
    <t>Correctness: Correct  
Explanation: The student's input accurately reflects the explanation provided in the answer regarding how the lethal dominant gene may be passed to the next generation due to its late onset of symptoms, which typically manifests after reproductive age.</t>
  </si>
  <si>
    <t>The student's input accurately reflects the explanation provided in the answer regarding how the lethal dominant gene may be passed to the next generation due to its late onset of symptoms, which typically manifests after reproductive age.</t>
  </si>
  <si>
    <t>Correctness: Correct  
Explanation: The student's input accurately reflects the reasoning behind how a lethal dominant gene, such as that causing Huntington's disease, can be transmitted to offspring. It is indeed because the symptoms typically develop after reproductive age, allowing individuals to pass the gene to the next generation before experiencing its detrimental effects.</t>
  </si>
  <si>
    <t>The student's input accurately reflects the reasoning behind how a lethal dominant gene, such as that causing Huntington's disease, can be transmitted to offspring. It is indeed because the symptoms typically develop after reproductive age, allowing individuals to pass the gene to the next generation before experiencing its detrimental effects.</t>
  </si>
  <si>
    <t>The gene is passed to the next generation because doesn't affect the individual until after the reproductive age.</t>
  </si>
  <si>
    <t>Correct  
Explanation: The student's input accurately reflects the reasoning behind the inheritance of the lethal dominant gene in Huntington‚Äôs disease, stating that it does not affect the individual until after reproductive age. There are no incorrect parts in the input.</t>
  </si>
  <si>
    <t>The student's input accurately reflects the reasoning behind the inheritance of the lethal dominant gene in Huntington‚Äôs disease, stating that it does not affect the individual until after reproductive age. There are no incorrect parts in the input.</t>
  </si>
  <si>
    <t>If someone in the next generation is labeled as a carrier and passes it down.</t>
  </si>
  <si>
    <t>Correctness: Partially Correct  
Explanation: The student input mentions a "carrier," which is typically associated with recessive traits, not dominant traits like Huntington‚Äôs disease. In the case of a dominant gene like the one that causes Huntington's, an individual who has the gene will express the trait and could pass it on, regardless of their reproductive age. Therefore, while the input acknowledges the passing down of the gene, the term "carrier" is misleading in the context of a dominant lethal gene.</t>
  </si>
  <si>
    <t>The student input mentions a "carrier," which is typically associated with recessive traits, not dominant traits like Huntington‚Äôs disease. In the case of a dominant gene like the one that causes Huntington's, an individual who has the gene will express the trait and could pass it on, regardless of their reproductive age. Therefore, while the input acknowledges the passing down of the gene, the term "carrier" is misleading in the context of a dominant lethal gene.</t>
  </si>
  <si>
    <t>The dominant gene can be passed on the "X" chromosome.</t>
  </si>
  <si>
    <t>Correctness: Incorrect  
Explanation: The student input incorrectly states that the dominant gene is passed on the "X" chromosome. Huntington's disease is caused by a mutation in the HTT gene, which is located on chromosome 4, not the X chromosome. Therefore, while the gene can be passed to the next generation, it is not specifically linked to the X chromosome. Additionally, the nature of the gene being dominant applies to both sexes equally, and it is not restricted to inheritance through the X chromosome.</t>
  </si>
  <si>
    <t>The student input incorrectly states that the dominant gene is passed on the "X" chromosome. Huntington's disease is caused by a mutation in the HTT gene, which is located on chromosome 4, not the X chromosome. Therefore, while the gene can be passed to the next generation, it is not specifically linked to the X chromosome. Additionally, the nature of the gene being dominant applies to both sexes equally, and it is not restricted to inheritance through the X chromosome.</t>
  </si>
  <si>
    <t>it does not affect the individual until after reproductive age.</t>
  </si>
  <si>
    <t>Correctness: Correct  
Explanation: The student's input accurately reflects the reasoning behind how a lethal dominant gene can be passed to the next generation, as it does not impact the individual until after they are likely to have reproduced.</t>
  </si>
  <si>
    <t>The student's input accurately reflects the reasoning behind how a lethal dominant gene can be passed to the next generation, as it does not impact the individual until after they are likely to have reproduced.</t>
  </si>
  <si>
    <t>through reproduction and both parents with disease</t>
  </si>
  <si>
    <t>Correctness: Partially Correct  
Explanation: The student's input states that the gene is passed through reproduction and mentions both parents having the disease, which is true. However, the explanation is lacking clarity. It should also emphasize that a parent with the dominant gene has a 50% chance of passing it to offspring, regardless of whether both parents have the disease. The definition of the dominant gene's lethality not affecting individuals until after reproductive age is also an important aspect, which should be included for clarity and completeness.</t>
  </si>
  <si>
    <t>The student's input states that the gene is passed through reproduction and mentions both parents having the disease, which is true. However, the explanation is lacking clarity. It should also emphasize that a parent with the dominant gene has a 50% chance of passing it to offspring, regardless of whether both parents have the disease. The definition of the dominant gene's lethality not affecting individuals until after reproductive age is also an important aspect, which should be included for clarity and completeness.</t>
  </si>
  <si>
    <t>It's inherited in an autosomal dominant pattern.</t>
  </si>
  <si>
    <t>Correctness: Correct  
Explanation: The student's input accurately describes how Huntington's disease, which is caused by a lethal dominant gene, is inherited. The fact that it is inherited in an autosomal dominant pattern aligns with the information given in the answer regarding the gene being passed to the next generation despite not affecting individuals until after reproductive age.</t>
  </si>
  <si>
    <t>The student's input accurately describes how Huntington's disease, which is caused by a lethal dominant gene, is inherited. The fact that it is inherited in an autosomal dominant pattern aligns with the information given in the answer regarding the gene being passed to the next generation despite not affecting individuals until after reproductive age.</t>
  </si>
  <si>
    <t>Via genetics and the genotype.</t>
  </si>
  <si>
    <t>Correctness: Incorrect  
Explanation: The student's response does not address how the lethal dominant gene can be passed to the next generation specifically in the case of Huntington's disease. While it is true that genetics and genotype are involved, the key point missing is that the symptoms of the disease do not manifest until after reproductive age, allowing individuals to pass on the gene to their offspring before they are affected by the disease.</t>
  </si>
  <si>
    <t>The student's response does not address how the lethal dominant gene can be passed to the next generation specifically in the case of Huntington's disease. While it is true that genetics and genotype are involved, the key point missing is that the symptoms of the disease do not manifest until after reproductive age, allowing individuals to pass on the gene to their offspring before they are affected by the disease.</t>
  </si>
  <si>
    <t>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t>
  </si>
  <si>
    <t>When the pH is raised or increased, the activity of pepsin will decrease, which in turn decreases protein digestion.</t>
  </si>
  <si>
    <t>_m4_antacid_DIGT</t>
  </si>
  <si>
    <t>The digestive process will begin to slow down if a person over uses antacids and they may not be able to store energy.</t>
  </si>
  <si>
    <t>Correctness: Partially Correct  
Explanation: The student's input correctly identifies that the digestive process may slow down due to the overuse of antacids, which can affect the function of pepsin and protein digestion. However, the statement about "not being able to store energy" is vague and not directly tied to the effects of antacids on protein digestion. While ineffective protein digestion can impact overall energy availability, the explanation lacks clarity and connection to energy storage mechanisms specifically related to the digestive impact of antacids. More emphasis on the effect of raised pH on enzyme activity and protein digestion would strengthen the answer.</t>
  </si>
  <si>
    <t>The student's input correctly identifies that the digestive process may slow down due to the overuse of antacids, which can affect the function of pepsin and protein digestion. However, the statement about "not being able to store energy" is vague and not directly tied to the effects of antacids on protein digestion. While ineffective protein digestion can impact overall energy availability, the explanation lacks clarity and connection to energy storage mechanisms specifically related to the digestive impact of antacids. More emphasis on the effect of raised pH on enzyme activity and protein digestion would strengthen the answer.</t>
  </si>
  <si>
    <t>The person digestive system may never function the way that it should without the medications and then lead start to reject the medication</t>
  </si>
  <si>
    <t>Correctness: Partially Correct  
Explanation: The student input indicates that the person's digestive system may not function correctly without medications and suggests a potential rejection of the medications. While it is true that overusing antacids can impair digestive function by reducing pepsin activity and thus protein digestion, the mention of the digestive system "rejecting" the medications is not accurate in a biological context. The body does not "reject" antacids in the same way it might reject a foreign substance; rather, overuse can lead to a decreased digestive efficiency or other complications. Therefore, the concern about the digestive system's functioning is valid, but the terminology used is misleading.</t>
  </si>
  <si>
    <t>The student input indicates that the person's digestive system may not function correctly without medications and suggests a potential rejection of the medications. While it is true that overusing antacids can impair digestive function by reducing pepsin activity and thus protein digestion, the mention of the digestive system "rejecting" the medications is not accurate in a biological context. The body does not "reject" antacids in the same way it might reject a foreign substance; rather, overuse can lead to a decreased digestive efficiency or other complications. Therefore, the concern about the digestive system's functioning is valid, but the terminology used is misleading.</t>
  </si>
  <si>
    <t>The person might then have a quick metabolism which causes your body to digest the food faster than a normal digestive process.</t>
  </si>
  <si>
    <t>Correctness: Incorrect  
Explanation: The student's input incorrectly states that increasing stomach pH will lead to a "quick metabolism" and faster digestion. In reality, raising the stomach pH reduces the activity of pepsin, which impairs protein digestion and could lead to slower digestion and potential digestive issues. Therefore, the claim of a "quick metabolism" contradicts the impact of antacids on digestive enzymes.</t>
  </si>
  <si>
    <t>The student's input incorrectly states that increasing stomach pH will lead to a "quick metabolism" and faster digestion. In reality, raising the stomach pH reduces the activity of pepsin, which impairs protein digestion and could lead to slower digestion and potential digestive issues. Therefore, the claim of a "quick metabolism" contradicts the impact of antacids on digestive enzymes.</t>
  </si>
  <si>
    <t>It might dissolve all the food so the person gets no nutrients or it will create holes in the stomach lining.</t>
  </si>
  <si>
    <t>Correctness: Incorrect  
Explanation: The student's input incorrectly states that antacids "might dissolve all the food" and "create holes in the stomach lining." Antacids do not dissolve food; rather, they neutralize stomach acid, which can hinder the digestion of proteins by reducing pepsin activity. Additionally, while excessive use of antacids can lead to digestive issues, they do not directly cause holes in the stomach lining; that condition is more associated with ulcers or excessive acid production.</t>
  </si>
  <si>
    <t>The student's input incorrectly states that antacids "might dissolve all the food" and "create holes in the stomach lining." Antacids do not dissolve food; rather, they neutralize stomach acid, which can hinder the digestion of proteins by reducing pepsin activity. Additionally, while excessive use of antacids can lead to digestive issues, they do not directly cause holes in the stomach lining; that condition is more associated with ulcers or excessive acid production.</t>
  </si>
  <si>
    <t>when the pH is raised or increased, the activity of pepsin will decrease, which in turn decreases protein digestion.</t>
  </si>
  <si>
    <t>Correctness: Correct  
Explanation: The student input correctly describes how raising the pH decreases the activity of pepsin, which in turn leads to decreased protein digestion. There are no inaccuracies in the response.</t>
  </si>
  <si>
    <t>The student input correctly describes how raising the pH decreases the activity of pepsin, which in turn leads to decreased protein digestion. There are no inaccuracies in the response.</t>
  </si>
  <si>
    <t>Correctness: Correct  
Explanation: The student's input accurately reflects the relationship between increased stomach pH and the activity of pepsin, as well as the subsequent effect on protein digestion.</t>
  </si>
  <si>
    <t>The student's input accurately reflects the relationship between increased stomach pH and the activity of pepsin, as well as the subsequent effect on protein digestion.</t>
  </si>
  <si>
    <t>When the pH is raised or increased, the activity of pepsin will decrease, which in turn decreases protein digestion</t>
  </si>
  <si>
    <t>Correctness: Correct  
Explanation: The student input accurately reflects the answer provided. It correctly states that raising the pH decreases the activity of pepsin, which subsequently leads to decreased protein digestion.</t>
  </si>
  <si>
    <t>The student input accurately reflects the answer provided. It correctly states that raising the pH decreases the activity of pepsin, which subsequently leads to decreased protein digestion.</t>
  </si>
  <si>
    <t>Correctness: Correct  
Explanation: The student input accurately states that when the pH is raised, the activity of pepsin decreases, leading to decreased protein digestion. This aligns with the provided answer, demonstrating a correct understanding of the relationship between pH levels and pepsin function.</t>
  </si>
  <si>
    <t>The student input accurately states that when the pH is raised, the activity of pepsin decreases, leading to decreased protein digestion. This aligns with the provided answer, demonstrating a correct understanding of the relationship between pH levels and pepsin function.</t>
  </si>
  <si>
    <t>if the pH is increased then the activity of pepsin will decrease causing the proteins to decrease the digestion.</t>
  </si>
  <si>
    <t>Correctness: Correct  
Explanation: The student's response accurately states that increasing the pH results in decreased activity of pepsin, which leads to decreased protein digestion. There are no errors in the input.</t>
  </si>
  <si>
    <t>The student's response accurately states that increasing the pH results in decreased activity of pepsin, which leads to decreased protein digestion. There are no errors in the input.</t>
  </si>
  <si>
    <t>When the pH level is raised, the level of pepsin will decrease, which will also decrease protein digestion</t>
  </si>
  <si>
    <t>Correctness: Correct  
Explanation: The student's input accurately reflects the effect of increased pH on the activity of pepsin and its subsequent impact on protein digestion, correctly stating that a higher pH decreases pepsin activity, leading to reduced protein digestion.</t>
  </si>
  <si>
    <t>The student's input accurately reflects the effect of increased pH on the activity of pepsin and its subsequent impact on protein digestion, correctly stating that a higher pH decreases pepsin activity, leading to reduced protein digestion.</t>
  </si>
  <si>
    <t>I believe it would cause digestive issues and other health issues damaging the inside inside of the stomach.</t>
  </si>
  <si>
    <t>Correctness: Partially Correct  
Explanation: The student correctly identifies that overusing antacids can lead to digestive issues, particularly relating to protein digestion due to the increase in pH. However, the student does not specifically mention the effect on pepsin activity or protein digestion, which is crucial to the question. Additionally, the phrase ‚Äúdamaging the inside inside of the stomach‚Äù is vague and somewhat redundant, suggesting a lack of clarity in their explanation.</t>
  </si>
  <si>
    <t>The student correctly identifies that overusing antacids can lead to digestive issues, particularly relating to protein digestion due to the increase in pH. However, the student does not specifically mention the effect on pepsin activity or protein digestion, which is crucial to the question. Additionally, the phrase ‚Äúdamaging the inside inside of the stomach‚Äù is vague and somewhat redundant, suggesting a lack of clarity in their explanation.</t>
  </si>
  <si>
    <t>They would ruin the pH of their stomach acid and be unable to digest food correctly or thoroughly</t>
  </si>
  <si>
    <t>Correctness: Partially Correct  
Explanation: The student's input correctly identifies that using antacids affects stomach pH and may lead to problems in food digestion; however, it does not explicitly mention that the activity of pepsin decreases and how that specifically impacts protein digestion. Including that information would provide a more complete understanding of the digestive process affected by antacids.</t>
  </si>
  <si>
    <t>The student's input correctly identifies that using antacids affects stomach pH and may lead to problems in food digestion; however, it does not explicitly mention that the activity of pepsin decreases and how that specifically impacts protein digestion. Including that information would provide a more complete understanding of the digestive process affected by antacids.</t>
  </si>
  <si>
    <t>pH is raised or increased, the activity of pepsin will decrease, which in turn decreases protein digestion.</t>
  </si>
  <si>
    <t>Correctness: Correct  
Explanation: The student's input accurately reflects the answer provided. They correctly state that when the pH is raised, the activity of pepsin decreases, leading to a reduction in protein digestion, which aligns perfectly with the original answer.</t>
  </si>
  <si>
    <t>The student's input accurately reflects the answer provided. They correctly state that when the pH is raised, the activity of pepsin decreases, leading to a reduction in protein digestion, which aligns perfectly with the original answer.</t>
  </si>
  <si>
    <t>The enzyme would denature causing the enzyme to be inactive. The proteins will no longer be digested</t>
  </si>
  <si>
    <t>Correctness: Partially Correct  
Explanation: The student correctly identifies that raising the pH would lead to decreased activity of pepsin, which affects protein digestion. However, the term "denature" is somewhat misleading in this context; pepsin does not typically denature due to increased pH, as it is already active at a low pH. Instead, it becomes less effective. Therefore, while the overall idea is correct, the specifics about denaturation need clarification.</t>
  </si>
  <si>
    <t>The student correctly identifies that raising the pH would lead to decreased activity of pepsin, which affects protein digestion. However, the term "denature" is somewhat misleading in this context; pepsin does not typically denature due to increased pH, as it is already active at a low pH. Instead, it becomes less effective. Therefore, while the overall idea is correct, the specifics about denaturation need clarification.</t>
  </si>
  <si>
    <t>I think if a person overuses antacids the activity of pepsin will decrease and diminish protein digestion.</t>
  </si>
  <si>
    <t>Correctness: Correct  
Explanation: The student's input accurately reflects the relationship between antacid use, increased stomach pH, and the resulting decrease in the activity of pepsin, which leads to diminished protein digestion.</t>
  </si>
  <si>
    <t>The student's input accurately reflects the relationship between antacid use, increased stomach pH, and the resulting decrease in the activity of pepsin, which leads to diminished protein digestion.</t>
  </si>
  <si>
    <t>The process will over-do itself, causing the reaction to become slow and painful for the human.</t>
  </si>
  <si>
    <t>Correctness: Partially Correct  
Explanation: The student suggests that the process will "over-do itself," which is vague and does not clearly explain the mechanism by which increased pH affects digestion. Additionally, while they mention that the reaction becomes slow and painful, they don't explicitly connect the decrease in pepsin activity to the resulting impact on digestion and potential discomfort. Therefore, the core concept of decreased enzyme activity is understood, but the explanation lacks clarity and specificity.</t>
  </si>
  <si>
    <t>The student suggests that the process will "over-do itself," which is vague and does not clearly explain the mechanism by which increased pH affects digestion. Additionally, while they mention that the reaction becomes slow and painful, they don't explicitly connect the decrease in pepsin activity to the resulting impact on digestion and potential discomfort. Therefore, the core concept of decreased enzyme activity is understood, but the explanation lacks clarity and specificity.</t>
  </si>
  <si>
    <t>It might take more time for the food to digest and slow down the di</t>
  </si>
  <si>
    <t>Correctness: Partially Correct  
Explanation: The student's input states that it might take more time for the food to digest and slow down the digestive process. While it is true that raising the pH can lead to decreased pepsin activity and slower protein digestion, the response lacks specificity regarding the mechanism by which antacids affect protein digestion. The student did not mention that decreased activity of pepsin directly results in decreased protein digestion, which is key to understanding the digestive process.</t>
  </si>
  <si>
    <t>The student's input states that it might take more time for the food to digest and slow down the digestive process. While it is true that raising the pH can lead to decreased pepsin activity and slower protein digestion, the response lacks specificity regarding the mechanism by which antacids affect protein digestion. The student did not mention that decreased activity of pepsin directly results in decreased protein digestion, which is key to understanding the digestive process.</t>
  </si>
  <si>
    <t>If a person overuses antacids i think their digestive process would be slow and painful</t>
  </si>
  <si>
    <t>Correctness: Partially Correct  
Explanation: The student correctly identifies that overusing antacids can lead to issues in the digestive process, but they do not specifically mention the role of decreased pepsin activity or reduced protein digestion, which is a key aspect of the question. Additionally, while a "slow and painful" digestive process may occur, the explanation lacks clarity on how these symptoms relate to the increased pH levels affecting enzyme function.</t>
  </si>
  <si>
    <t>The student correctly identifies that overusing antacids can lead to issues in the digestive process, but they do not specifically mention the role of decreased pepsin activity or reduced protein digestion, which is a key aspect of the question. Additionally, while a "slow and painful" digestive process may occur, the explanation lacks clarity on how these symptoms relate to the increased pH levels affecting enzyme function.</t>
  </si>
  <si>
    <t>It‚Äö√Ñ√¥ll mess up his stomach lining and the acids needed to break down food</t>
  </si>
  <si>
    <t>Correctness: Partially Correct  
Explanation: The student's input touches on the potential effects of antacid overuse, such as impacting the stomach lining and the acid levels needed for digestion, which is relevant. However, it does not explicitly mention the specific impact on pepsin activity and protein digestion, which is a key aspect of the original question. The statement could have been more focused on how the increase in pH directly affects pepsin and thereby protein digestion.</t>
  </si>
  <si>
    <t>The student's input touches on the potential effects of antacid overuse, such as impacting the stomach lining and the acid levels needed for digestion, which is relevant. However, it does not explicitly mention the specific impact on pepsin activity and protein digestion, which is a key aspect of the original question. The statement could have been more focused on how the increase in pH directly affects pepsin and thereby protein digestion.</t>
  </si>
  <si>
    <t>IF THE PH LEVEL IS TOO HIGH, THE ENZYME MAY DENATURE AND BECOME INACTIVE</t>
  </si>
  <si>
    <t>Correctness: Partially Correct  
Explanation: The student's input correctly mentions that if the pH level is too high, the enzyme may become inactive; however, it does not explicitly state that the activity of pepsin will decrease as a result of the increased pH before mentioning the potential for denaturation. The response could be improved by clearly connecting the increased pH to the decrease in pepsin activity and the overall effect on protein digestion.</t>
  </si>
  <si>
    <t>The student's input correctly mentions that if the pH level is too high, the enzyme may become inactive; however, it does not explicitly state that the activity of pepsin will decrease as a result of the increased pH before mentioning the potential for denaturation. The response could be improved by clearly connecting the increased pH to the decrease in pepsin activity and the overall effect on protein digestion.</t>
  </si>
  <si>
    <t>Their stomach will produce too much acid that would make the person feel ill</t>
  </si>
  <si>
    <t>Correctness: Partially Correct  
Explanation: The student's input mentions that the stomach will produce too much acid, which is inaccurate in the context of overusing antacids. Overuse of antacids generally raises the stomach pH and decreases acid production rather than increasing it. While the statement about feeling ill could be related to changes in digestion, it does not directly address the effects of reduced pepsin activity on protein digestion, which is the core of the provided answer to the question.</t>
  </si>
  <si>
    <t>The student's input mentions that the stomach will produce too much acid, which is inaccurate in the context of overusing antacids. Overuse of antacids generally raises the stomach pH and decreases acid production rather than increasing it. While the statement about feeling ill could be related to changes in digestion, it does not directly address the effects of reduced pepsin activity on protein digestion, which is the core of the provided answer to the question.</t>
  </si>
  <si>
    <t>it would stop your digestive system from working properly, and effect your health.</t>
  </si>
  <si>
    <t>Correctness: Partially Correct  
Explanation: The student input correctly indicates that overuse of antacids can lead to improper functioning of the digestive system. However, it does not specifically mention the direct relationship between the increased pH and the decreased activity of pepsin, which is crucial for protein digestion. A more complete answer would acknowledge that the increase in pH affects pepsin's ability to digest proteins, leading to broader digestive issues.</t>
  </si>
  <si>
    <t>The student input correctly indicates that overuse of antacids can lead to improper functioning of the digestive system. However, it does not specifically mention the direct relationship between the increased pH and the decreased activity of pepsin, which is crucial for protein digestion. A more complete answer would acknowledge that the increase in pH affects pepsin's ability to digest proteins, leading to broader digestive issues.</t>
  </si>
  <si>
    <t>They might not be able to digest things as easily as others.</t>
  </si>
  <si>
    <t>Correctness: Partially Correct  
Explanation: The student's input captures the general idea that overusing antacids may affect digestion, but it does not specify the mechanism by which this occurs. Specifically, it fails to mention that the increase in stomach pH leads to decreased activity of pepsin, which directly affects protein digestion. A more complete response would include this explanation of the relationship between pH, pepsin activity, and protein digestion.</t>
  </si>
  <si>
    <t>The student's input captures the general idea that overusing antacids may affect digestion, but it does not specify the mechanism by which this occurs. Specifically, it fails to mention that the increase in stomach pH leads to decreased activity of pepsin, which directly affects protein digestion. A more complete response would include this explanation of the relationship between pH, pepsin activity, and protein digestion.</t>
  </si>
  <si>
    <t>Increased pH will make the stomach acidic which will breakdown more food.</t>
  </si>
  <si>
    <t>Correctness: Incorrect  
Explanation: The student input states that "Increased pH will make the stomach acidic," which is incorrect. Increasing the pH actually makes the stomach less acidic, not more. Therefore, it would lead to a decrease in pepsin activity and reduced protein digestion, contrary to the student's claim that it would help breakdown more food.</t>
  </si>
  <si>
    <t>The student input states that "Increased pH will make the stomach acidic," which is incorrect. Increasing the pH actually makes the stomach less acidic, not more. Therefore, it would lead to a decrease in pepsin activity and reduced protein digestion, contrary to the student's claim that it would help breakdown more food.</t>
  </si>
  <si>
    <t>it will affect it in a bad way they might have heartburn</t>
  </si>
  <si>
    <t>Correctness: Partially Correct  
Explanation: The student input correctly identifies that the overuse of antacids can negatively affect digestion. However, saying "they might have heartburn" does not directly address the effects on protein digestion and pepsin activity as specified in the question. The primary outcome of raising stomach pH is the decreased activity of pepsin, which leads to impaired protein digestion, rather than heartburn, which is more associated with lower acidity.</t>
  </si>
  <si>
    <t>The student input correctly identifies that the overuse of antacids can negatively affect digestion. However, saying "they might have heartburn" does not directly address the effects on protein digestion and pepsin activity as specified in the question. The primary outcome of raising stomach pH is the decreased activity of pepsin, which leads to impaired protein digestion, rather than heartburn, which is more associated with lower acidity.</t>
  </si>
  <si>
    <t>It would be hard to digest food properly without low ph levels</t>
  </si>
  <si>
    <t>Correctness: Partially Correct  
Explanation: The student correctly identifies that low pH levels are important for digestion, particularly for protein digestion by pepsin. However, their response lacks specificity about the effect of increased pH on pepsin activity and protein digestion, which is central to the question. A more precise answer would explain that raising the pH reduces pepsin's activity and hinders protein digestion.</t>
  </si>
  <si>
    <t>The student correctly identifies that low pH levels are important for digestion, particularly for protein digestion by pepsin. However, their response lacks specificity about the effect of increased pH on pepsin activity and protein digestion, which is central to the question. A more precise answer would explain that raising the pH reduces pepsin's activity and hinders protein digestion.</t>
  </si>
  <si>
    <t>If keep taking antacids, their body will begin to digest even slower</t>
  </si>
  <si>
    <t>Correctness: Partially Correct  
Explanation: The student input correctly states that taking antacids will lead to slower digestion; however, it lacks specificity about the effect on the enzyme pepsin. The statement would be stronger if it explicitly mentioned that the raised pH from antacid use specifically decreases the activity of pepsin, leading to reduced protein digestion. The phrase "digest even slower" is vague without the context of which aspect of digestion is being referred to.</t>
  </si>
  <si>
    <t>The student input correctly states that taking antacids will lead to slower digestion; however, it lacks specificity about the effect on the enzyme pepsin. The statement would be stronger if it explicitly mentioned that the raised pH from antacid use specifically decreases the activity of pepsin, leading to reduced protein digestion. The phrase "digest even slower" is vague without the context of which aspect of digestion is being referred to.</t>
  </si>
  <si>
    <t>This can disturb thier digestion process and may cause acid reflux.</t>
  </si>
  <si>
    <t>Correctness: Partially Correct  
Explanation: The student correctly identifies that overusing antacids can disturb the digestion process; however, the mention of acid reflux is not directly relevant to the effects of increasing stomach pH on protein digestion. High pH can decrease pepsin activity, affecting protein digestion, but acid reflux arises from issues related to stomach acid rather than the direct impact of antacids on digestive enzymes. The student should focus more on how decreasing pepsin activity affects digestion instead of mentioning acid reflux.</t>
  </si>
  <si>
    <t>The student correctly identifies that overusing antacids can disturb the digestion process; however, the mention of acid reflux is not directly relevant to the effects of increasing stomach pH on protein digestion. High pH can decrease pepsin activity, affecting protein digestion, but acid reflux arises from issues related to stomach acid rather than the direct impact of antacids on digestive enzymes. The student should focus more on how decreasing pepsin activity affects digestion instead of mentioning acid reflux.</t>
  </si>
  <si>
    <t>The person may not be able to hold anything any more</t>
  </si>
  <si>
    <t>Correctness: Incorrect  
Explanation: The student's input does not address the impact of elevated pH levels on the activity of pepsin and protein digestion as outlined in the answer. Instead, it suggests a vague consequence ("not be able to hold anything any more") that is unrelated to the digestive process. The focus should be on the decrease in pepsin activity and subsequent effects on protein digestion.</t>
  </si>
  <si>
    <t>The student's input does not address the impact of elevated pH levels on the activity of pepsin and protein digestion as outlined in the answer. Instead, it suggests a vague consequence ("not be able to hold anything any more") that is unrelated to the digestive process. The focus should be on the decrease in pepsin activity and subsequent effects on protein digestion.</t>
  </si>
  <si>
    <t>it could cause your digestive process to not work properly.</t>
  </si>
  <si>
    <t>Correctness: Partially Correct  
Explanation: The student's input is too vague and does not specifically address the relationship between the increased pH and the activity of pepsin. While stating that the digestive process "could not work properly" is a reasonable conclusion, it lacks the detail that an increased pH specifically decreases the activity of pepsin and thus impairs protein digestion. More precise information about the effect of antacids on protein digestion would make the response more accurate.</t>
  </si>
  <si>
    <t>The student's input is too vague and does not specifically address the relationship between the increased pH and the activity of pepsin. While stating that the digestive process "could not work properly" is a reasonable conclusion, it lacks the detail that an increased pH specifically decreases the activity of pepsin and thus impairs protein digestion. More precise information about the effect of antacids on protein digestion would make the response more accurate.</t>
  </si>
  <si>
    <t>it might make it faster for them to digest food</t>
  </si>
  <si>
    <t>Correctness: Incorrect  
Explanation: The student's input is incorrect because raising the stomach pH (making it more alkaline) will not make digestion faster; rather, it will decrease the activity of pepsin, which is necessary for protein digestion. Therefore, the digestive process would actually be slowed down, not sped up.</t>
  </si>
  <si>
    <t>The student's input is incorrect because raising the stomach pH (making it more alkaline) will not make digestion faster; rather, it will decrease the activity of pepsin, which is necessary for protein digestion. Therefore, the digestive process would actually be slowed down, not sped up.</t>
  </si>
  <si>
    <t>The anticids will decrease the acid in the digestive process</t>
  </si>
  <si>
    <t>Correctness: Partially Correct  
Explanation: The student input correctly identifies that antacids will decrease the acidity in the digestive process. However, it does not explicitly mention the relationship between the decrease in acidity and the activity of pepsin, which is crucial to understand the full impact on protein digestion. A complete answer would have included that the reduced acidity leads to decreased pepsin activity, which decreases protein digestion.</t>
  </si>
  <si>
    <t>The student input correctly identifies that antacids will decrease the acidity in the digestive process. However, it does not explicitly mention the relationship between the decrease in acidity and the activity of pepsin, which is crucial to understand the full impact on protein digestion. A complete answer would have included that the reduced acidity leads to decreased pepsin activity, which decreases protein digestion.</t>
  </si>
  <si>
    <t>it'll cause them to belch, have constipation and even diarrhoea</t>
  </si>
  <si>
    <t>Correctness: Partially Correct  
Explanation: The student mentions effects like belching, constipation, and diarrhea, which are potential side effects of overusing antacids. However, they do not address the primary issue related to the digestive process‚Äînamely, that raising the stomach pH reduces the activity of pepsin and thus impairs protein digestion. The key aspect of the digestive process impacted by antacids is not sufficiently covered in their response.</t>
  </si>
  <si>
    <t>The student mentions effects like belching, constipation, and diarrhea, which are potential side effects of overusing antacids. However, they do not address the primary issue related to the digestive process‚Äînamely, that raising the stomach pH reduces the activity of pepsin and thus impairs protein digestion. The key aspect of the digestive process impacted by antacids is not sufficiently covered in their response.</t>
  </si>
  <si>
    <t>The pH of the person's stomach will go up.</t>
  </si>
  <si>
    <t>Correctness: Partially Correct  
Explanation: While the student's input accurately states that the pH of the person's stomach will go up due to antacid overuse, it does not address the consequence of this increase on pepsin activity and protein digestion, which is a key part of the digestive process. A complete answer should mention that increasing the pH decreases the activity of pepsin and thus reduces protein digestion.</t>
  </si>
  <si>
    <t>While the student's input accurately states that the pH of the person's stomach will go up due to antacid overuse, it does not address the consequence of this increase on pepsin activity and protein digestion, which is a key part of the digestive process. A complete answer should mention that increasing the pH decreases the activity of pepsin and thus reduces protein digestion.</t>
  </si>
  <si>
    <t>It could began to eat up there insides</t>
  </si>
  <si>
    <t>Correctness: Incorrect  
Explanation: The student input states "It could began to eat up there insides," which is unclear and does not accurately describe the effect of antacids on digestion. The correct concept is that increasing the stomach pH due to antacid use would reduce the effectiveness of pepsin, leading to decreased protein digestion. The phrase "eat up there insides" does not relate to the physiological processes described in the question and lacks clarity and proper grammar.</t>
  </si>
  <si>
    <t>The student input states "It could began to eat up there insides," which is unclear and does not accurately describe the effect of antacids on digestion. The correct concept is that increasing the stomach pH due to antacid use would reduce the effectiveness of pepsin, leading to decreased protein digestion. The phrase "eat up there insides" does not relate to the physiological processes described in the question and lacks clarity and proper grammar.</t>
  </si>
  <si>
    <t>The person will begin to have gas.</t>
  </si>
  <si>
    <t>Correctness: Incorrect  
Explanation: The student's input does not address the main point of the question regarding the impact of antacid use on protein digestion due to the inactivation of pepsin. While gas may be a potential side effect of antacid use, it is not a direct consequence related to the effect on protein digestion and specifically pepsin's activity. The correct response should focus on how raising the pH decreases the function of pepsin and subsequently decreases protein digestion.</t>
  </si>
  <si>
    <t>The student's input does not address the main point of the question regarding the impact of antacid use on protein digestion due to the inactivation of pepsin. While gas may be a potential side effect of antacid use, it is not a direct consequence related to the effect on protein digestion and specifically pepsin's activity. The correct response should focus on how raising the pH decreases the function of pepsin and subsequently decreases protein digestion.</t>
  </si>
  <si>
    <t>It will slow down their digestive process.</t>
  </si>
  <si>
    <t>Correctness: Correct  
Explanation: The student's input accurately conveys that the increase in pH due to antacid overuse will slow down the digestive process, particularly by decreasing the activity of pepsin, which is essential for protein digestion.</t>
  </si>
  <si>
    <t>The student's input accurately conveys that the increase in pH due to antacid overuse will slow down the digestive process, particularly by decreasing the activity of pepsin, which is essential for protein digestion.</t>
  </si>
  <si>
    <t>It may cause too much acid.</t>
  </si>
  <si>
    <t>Correctness: Incorrect  
Explanation: The student's input states, "It may cause too much acid," which is incorrect because overusing antacids actually increases stomach pH, reducing acidity rather than causing an increase in acid levels. This can lead to a decrease in pepsin activity and impaired protein digestion, which is the opposite of what the student suggested.</t>
  </si>
  <si>
    <t>The student's input states, "It may cause too much acid," which is incorrect because overusing antacids actually increases stomach pH, reducing acidity rather than causing an increase in acid levels. This can lead to a decrease in pepsin activity and impaired protein digestion, which is the opposite of what the student suggested.</t>
  </si>
  <si>
    <t>dcd c  c fed f</t>
  </si>
  <si>
    <t>Correctness: Incorrect  
Explanation: The student input "dcd c  c fed f" does not provide any relevant information related to the question about the effect of overusing antacids on protein digestion in the stomach. It appears to be nonsensical or gibberish, failing to address the concept of pepsin's activity and how it‚Äôs impacted by changes in stomach pH.</t>
  </si>
  <si>
    <t>The student input "dcd c  c fed f" does not provide any relevant information related to the question about the effect of overusing antacids on protein digestion in the stomach. It appears to be nonsensical or gibberish, failing to address the concept of pepsin's activity and how it‚Äôs impacted by changes in stomach pH.</t>
  </si>
  <si>
    <t>their process would be interpreted</t>
  </si>
  <si>
    <t>Correctness: Incorrect  
Explanation: The student's input "their process would be interpreted" does not address the question about the effect of overusing antacids on the digestive process. It lacks specific information about the decrease in pepsin activity and how that affects protein digestion due to the raised pH, which is essential to fully answer the question.</t>
  </si>
  <si>
    <t>The student's input "their process would be interpreted" does not address the question about the effect of overusing antacids on the digestive process. It lacks specific information about the decrease in pepsin activity and how that affects protein digestion due to the raised pH, which is essential to fully answer the question.</t>
  </si>
  <si>
    <t>The digestive process will decrease</t>
  </si>
  <si>
    <t>Correctness: Partially Correct  
Explanation: The student's input correctly states that the digestive process will decrease, but it lacks specificity. It does not mention the role of pepsin or how raising the pH specifically affects protein digestion, which is key to fully understanding the impact of antacid overuse.</t>
  </si>
  <si>
    <t>The student's input correctly states that the digestive process will decrease, but it lacks specificity. It does not mention the role of pepsin or how raising the pH specifically affects protein digestion, which is key to fully understanding the impact of antacid overuse.</t>
  </si>
  <si>
    <t>a person's pH would increase.</t>
  </si>
  <si>
    <t>Correctness: Partially Correct  
Explanation: The student's input correctly states that a person's pH would increase with the overuse of antacids. However, it does not elaborate on the consequences of this increase on the digestive process, specifically how the higher pH would affect pepsin activity and protein digestion, which is a critical part of the original answer.</t>
  </si>
  <si>
    <t>The student's input correctly states that a person's pH would increase with the overuse of antacids. However, it does not elaborate on the consequences of this increase on the digestive process, specifically how the higher pH would affect pepsin activity and protein digestion, which is a critical part of the original answer.</t>
  </si>
  <si>
    <t>it will ruin there liver</t>
  </si>
  <si>
    <t>Correctness: Incorrect  
Explanation: The student's input incorrectly states that overusing antacids will "ruin their liver." The question specifically focuses on the effect of increased stomach pH on protein digestion, particularly how it affects the activity of pepsin. While excessive antacid use can potentially lead to other health issues, the student's response does not address the direct impact on digestion and falsely associates the effect with liver damage, which is not relevant to the question.</t>
  </si>
  <si>
    <t>The student's input incorrectly states that overusing antacids will "ruin their liver." The question specifically focuses on the effect of increased stomach pH on protein digestion, particularly how it affects the activity of pepsin. While excessive antacid use can potentially lead to other health issues, the student's response does not address the direct impact on digestion and falsely associates the effect with liver damage, which is not relevant to the question.</t>
  </si>
  <si>
    <t>it will stop working</t>
  </si>
  <si>
    <t>Correctness: Partially Correct  
Explanation: The student's input "it will stop working" is somewhat correct, as raising the pH significantly will indeed reduce the effectiveness of pepsin. However, it would be more precise to say that pepsin will not function optimally, rather than stating it will completely "stop working." Pepsin may still have some activity, just significantly decreased compared to its optimal function at a lower pH.</t>
  </si>
  <si>
    <t>The student's input "it will stop working" is somewhat correct, as raising the pH significantly will indeed reduce the effectiveness of pepsin. However, it would be more precise to say that pepsin will not function optimally, rather than stating it will completely "stop working." Pepsin may still have some activity, just significantly decreased compared to its optimal function at a lower pH.</t>
  </si>
  <si>
    <t>In a negative way</t>
  </si>
  <si>
    <t>Correctness: Partially Correct  
Explanation: The student's input "In a negative way" is vague and does not specifically address how the increase in pH affects pepsin activity and protein digestion. While it is true that the overuse of antacids would impact digestion negatively, more detail is needed about how pepsin's activity decreases and leads to less effective protein digestion.</t>
  </si>
  <si>
    <t>The student's input "In a negative way" is vague and does not specifically address how the increase in pH affects pepsin activity and protein digestion. While it is true that the overuse of antacids would impact digestion negatively, more detail is needed about how pepsin's activity decreases and leads to less effective protein digestion.</t>
  </si>
  <si>
    <t>reduce the activity</t>
  </si>
  <si>
    <t>Correctness: Correct  
Explanation: The student's input "reduce the activity" accurately summarizes that raising the pH decreases the activity of pepsin, leading to a reduction in protein digestion. There are no incorrect parts in the response.</t>
  </si>
  <si>
    <t>The student's input "reduce the activity" accurately summarizes that raising the pH decreases the activity of pepsin, leading to a reduction in protein digestion. There are no incorrect parts in the response.</t>
  </si>
  <si>
    <t>How can inheriting altered versions of a gene lead to a loss of normal metabolic regulation?</t>
  </si>
  <si>
    <t>Genes code for enzyme proteins. When enzymes do not function normally, metabolic regulation is disrupted and health problems result.</t>
  </si>
  <si>
    <t>_m3_meta_pathways_regulate_DIGT</t>
  </si>
  <si>
    <t>_m3_meta_pathways_regulate_DIGT_q3_ans UpdateShortAnswer</t>
  </si>
  <si>
    <t>A person can have changes (or mutations) in a gene that can cause many issues for them. Sometimes changes cause little differences, like hair color. Other changes in genes can cause health problems. Mutations in a gene usually end up causing that particular gene copy to not do its job the way it normally should.</t>
  </si>
  <si>
    <t>this alteration could cause inhibition or an increase in function of an enzyme that is important to a metabolic pathway which would in turn cause other functions to not work correctly In a cascade. This would ultimately hinder the homeostatic state of the body that the cells are working to produce.</t>
  </si>
  <si>
    <t>Correctness: Incorrect  
Explanation: The student input does not address how inheriting altered versions of a gene leads to a loss of normal metabolic regulation. Instead, it focuses on the definition of homeostasis, which is not directly related to the question about altered genes and enzymes. The response fails to connect the role of genes in coding for enzymes and the potential disruption in metabolic regulation that can arise from gene alterations.</t>
  </si>
  <si>
    <t>The student input does not address how inheriting altered versions of a gene leads to a loss of normal metabolic regulation. Instead, it focuses on the definition of homeostasis, which is not directly related to the question about altered genes and enzymes. The response fails to connect the role of genes in coding for enzymes and the potential disruption in metabolic regulation that can arise from gene alterations.</t>
  </si>
  <si>
    <t>Inheriting altered versions of genes can lead to metabolic regulation because genes are the code for enzyme proteins. if your enzymes are not working properly then it can cause health problems.</t>
  </si>
  <si>
    <t>Correctness: Correct  
Explanation: The student's input accurately explains that altered versions of genes can disrupt enzyme function, leading to health problems due to impaired metabolic regulation. The overall understanding and reasoning are correct and align with the provided answer.</t>
  </si>
  <si>
    <t>The student's input accurately explains that altered versions of genes can disrupt enzyme function, leading to health problems due to impaired metabolic regulation. The overall understanding and reasoning are correct and align with the provided answer.</t>
  </si>
  <si>
    <t>Altered version of a gene lead to a loss of normal metabolic regulation because it can produce genes that may not function properly causing a disruption in our internal environment.</t>
  </si>
  <si>
    <t>Correctness: Partially Correct  
Explanation: The student's input correctly states that altered versions of a gene can produce genes that may not function properly, leading to disruption in metabolic regulation. However, the phrase "causing a disruption in our internal environment" is vague and does not clearly relate to the specific issue of enzyme function and metabolic regulation, which could lead to a more detailed explanation of health problems resulting from the disruptions in metabolic processes.</t>
  </si>
  <si>
    <t>The student's input correctly states that altered versions of a gene can produce genes that may not function properly, leading to disruption in metabolic regulation. However, the phrase "causing a disruption in our internal environment" is vague and does not clearly relate to the specific issue of enzyme function and metabolic regulation, which could lead to a more detailed explanation of health problems resulting from the disruptions in metabolic processes.</t>
  </si>
  <si>
    <t>Correctness: Correct  
Explanation: The student's input accurately reflects the answer provided. It states that genes code for enzyme proteins and explains that when these enzymes do not function normally, it leads to disrupted metabolic regulation and health problems, which aligns with the main points of the original answer.</t>
  </si>
  <si>
    <t>The student's input accurately reflects the answer provided. It states that genes code for enzyme proteins and explains that when these enzymes do not function normally, it leads to disrupted metabolic regulation and health problems, which aligns with the main points of the original answer.</t>
  </si>
  <si>
    <t>normal folate metabolism in epigenetic regulation during development for up to two generations after loss of mutation.</t>
  </si>
  <si>
    <t>Correctness: Incorrect  
Explanation: The student's input discusses normal folate metabolism and epigenetic regulation, which are not directly related to the question about inheriting altered versions of a gene and how they lead to a loss of metabolic regulation. The student's response does not address the role of genes, enzymes, or how their alteration affects metabolic processes directly, thus deviating from the original inquiry about metabolic regulation being disrupted due to enzyme malfunction from genetic alterations.</t>
  </si>
  <si>
    <t>The student's input discusses normal folate metabolism and epigenetic regulation, which are not directly related to the question about inheriting altered versions of a gene and how they lead to a loss of metabolic regulation. The student's response does not address the role of genes, enzymes, or how their alteration affects metabolic processes directly, thus deviating from the original inquiry about metabolic regulation being disrupted due to enzyme malfunction from genetic alterations.</t>
  </si>
  <si>
    <t>it may not perform as a balancing part of the whole because it's been altered.</t>
  </si>
  <si>
    <t>Correctness: Partially Correct  
Explanation: The student's input correctly identifies that the altered gene may not perform properly, but it lacks specificity regarding the consequences of this alteration in enzymatic function. It should have mentioned that the altered enzyme can disrupt metabolic regulation, leading to health issues, which is a crucial part of the original answer.</t>
  </si>
  <si>
    <t>The student's input correctly identifies that the altered gene may not perform properly, but it lacks specificity regarding the consequences of this alteration in enzymatic function. It should have mentioned that the altered enzyme can disrupt metabolic regulation, leading to health issues, which is a crucial part of the original answer.</t>
  </si>
  <si>
    <t>it can change the way something works which means that other things are then effected</t>
  </si>
  <si>
    <t>Correctness: Partially Correct  
Explanation: The student's input does convey that changes can affect the functioning of biological processes; however, it lacks specificity regarding the role of genes and enzymes in metabolic regulation. The input does not explicitly mention that genes code for enzymes or how the dysfunction of these enzymes specifically leads to disrupted metabolic regulation. A more complete answer would clarify that altered gene versions may result in enzymes that do not work properly, consequently affecting metabolic processes and leading to health issues.</t>
  </si>
  <si>
    <t>The student's input does convey that changes can affect the functioning of biological processes; however, it lacks specificity regarding the role of genes and enzymes in metabolic regulation. The input does not explicitly mention that genes code for enzymes or how the dysfunction of these enzymes specifically leads to disrupted metabolic regulation. A more complete answer would clarify that altered gene versions may result in enzymes that do not work properly, consequently affecting metabolic processes and leading to health issues.</t>
  </si>
  <si>
    <t>having an altered versions of a gene can change an enzyme, disrupting the metabolism</t>
  </si>
  <si>
    <t>Correctness: Correct  
Explanation: The student input accurately describes the relationship between altered versions of a gene and their impact on enzyme function, leading to disruptions in metabolism. The wording is slightly different from the original answer, but it conveys the same understanding of how genetic alterations can affect metabolic regulation.</t>
  </si>
  <si>
    <t>The student input accurately describes the relationship between altered versions of a gene and their impact on enzyme function, leading to disruptions in metabolism. The wording is slightly different from the original answer, but it conveys the same understanding of how genetic alterations can affect metabolic regulation.</t>
  </si>
  <si>
    <t>Inheriting altered genes metabolic regulation is disrupted and that's when health problems occur.</t>
  </si>
  <si>
    <t>Correctness: Correct  
Explanation: The student's input correctly captures the idea that inheriting altered genes leads to disrupted metabolic regulation and can result in health problems. The wording is less precise than the original answer, but the core concept is accurately conveyed.</t>
  </si>
  <si>
    <t>The student's input correctly captures the idea that inheriting altered genes leads to disrupted metabolic regulation and can result in health problems. The wording is less precise than the original answer, but the core concept is accurately conveyed.</t>
  </si>
  <si>
    <t>In order to bind properly, inheriting the proper genes is necessary.</t>
  </si>
  <si>
    <t>Correctness: Incorrect  
Explanation: The student input does not directly address how inheriting altered versions of a gene leads to a loss of normal metabolic regulation. While it mentions the necessity of inheriting the proper genes to bind properly, it fails to explain the consequences of inheriting altered genes on enzyme function and metabolic regulation, which is central to the question.</t>
  </si>
  <si>
    <t>The student input does not directly address how inheriting altered versions of a gene leads to a loss of normal metabolic regulation. While it mentions the necessity of inheriting the proper genes to bind properly, it fails to explain the consequences of inheriting altered genes on enzyme function and metabolic regulation, which is central to the question.</t>
  </si>
  <si>
    <t>these altered genes could possibly not have its adaptive qualities</t>
  </si>
  <si>
    <t>Correctness: Partially Correct  
Explanation: The student's input suggests that altered genes could "possibly not have its adaptive qualities," which is vague and does not specifically address how the alteration of genes affects the normal functioning of enzymes and metabolic regulation. It lacks clarity on the direct relationship between altered genes, enzyme dysfunction, and the resulting disruption in metabolic regulation. A more direct reference to the impact of these altered genes on enzyme activity would improve the response.</t>
  </si>
  <si>
    <t>The student's input suggests that altered genes could "possibly not have its adaptive qualities," which is vague and does not specifically address how the alteration of genes affects the normal functioning of enzymes and metabolic regulation. It lacks clarity on the direct relationship between altered genes, enzyme dysfunction, and the resulting disruption in metabolic regulation. A more direct reference to the impact of these altered genes on enzyme activity would improve the response.</t>
  </si>
  <si>
    <t>Genes code for proteins, altered versions can cause health problems.</t>
  </si>
  <si>
    <t>Correctness: Partially Correct  
Explanation: The student input is overly vague and does not specify the relationship between the altered versions of genes and their effect on enzymes and metabolic regulation. The answer highlights the role of enzymes in metabolic regulation, which the student did not mention. While they recognize that altered genes can cause health problems, they do not explain how this relates specifically to metabolic regulation.</t>
  </si>
  <si>
    <t>The student input is overly vague and does not specify the relationship between the altered versions of genes and their effect on enzymes and metabolic regulation. The answer highlights the role of enzymes in metabolic regulation, which the student did not mention. While they recognize that altered genes can cause health problems, they do not explain how this relates specifically to metabolic regulation.</t>
  </si>
  <si>
    <t>It'll lead to gene mutations and cause health problems</t>
  </si>
  <si>
    <t>Correctness: Partially Correct  
Explanation: The student's input mentions "gene mutations," which is a bit vague and does not directly address how inheriting altered versions of a gene specifically leads to a loss of normal metabolic regulation. The student should have focused on how altered gene versions impact enzyme function directly, rather than just stating that it will lead to mutations in general. Additionally, the connection between the altered genes and health problems (disrupted metabolic regulation) needs to be more explicitly stated.</t>
  </si>
  <si>
    <t>The student's input mentions "gene mutations," which is a bit vague and does not directly address how inheriting altered versions of a gene specifically leads to a loss of normal metabolic regulation. The student should have focused on how altered gene versions impact enzyme function directly, rather than just stating that it will lead to mutations in general. Additionally, the connection between the altered genes and health problems (disrupted metabolic regulation) needs to be more explicitly stated.</t>
  </si>
  <si>
    <t>your genes are already made up</t>
  </si>
  <si>
    <t>Correctness: Incorrect  
Explanation: The student's input does not address the question about how inheriting altered versions of a gene can lead to a loss of normal metabolic regulation. Instead, the input simply states that "your genes are already made up," which is irrelevant to the effects of gene alterations on enzyme function and metabolic regulation.</t>
  </si>
  <si>
    <t>The student's input does not address the question about how inheriting altered versions of a gene can lead to a loss of normal metabolic regulation. Instead, the input simply states that "your genes are already made up," which is irrelevant to the effects of gene alterations on enzyme function and metabolic regulation.</t>
  </si>
  <si>
    <t>It can lead to health problems</t>
  </si>
  <si>
    <t>Correctness: Partially Correct  
Explanation: The student's input "It can lead to health problems" is true, but it is incomplete as it does not explain how inheriting altered versions of a gene affects metabolic regulation or detail the role of enzymes in this process. A more complete response would discuss the disruption of normal enzyme function due to the altered genes and how that specifically disrupts metabolic regulation, leading to health problems.</t>
  </si>
  <si>
    <t>The student's input "It can lead to health problems" is true, but it is incomplete as it does not explain how inheriting altered versions of a gene affects metabolic regulation or detail the role of enzymes in this process. A more complete response would discuss the disruption of normal enzyme function due to the altered genes and how that specifically disrupts metabolic regulation, leading to health problems.</t>
  </si>
  <si>
    <t>Genes code for enzyme proteins.</t>
  </si>
  <si>
    <t>Correctness: Partially Correct  
Explanation: The student's input is partially correct as it accurately states that genes code for enzyme proteins. However, it does not address the critical connection between altered versions of genes and the resulting disruption in enzyme function and metabolic regulation. The input lacks the explanation of how these altered genes can lead to health problems due to their effects on metabolic regulation.</t>
  </si>
  <si>
    <t>The student's input is partially correct as it accurately states that genes code for enzyme proteins. However, it does not address the critical connection between altered versions of genes and the resulting disruption in enzyme function and metabolic regulation. The input lacks the explanation of how these altered genes can lead to health problems due to their effects on metabolic regulation.</t>
  </si>
  <si>
    <t>To make the lumen of the lysosome (the part enclosed by the lysosomal membrane) more acidic than the cytoplasm, in which direction would protons need to flow? Why?</t>
  </si>
  <si>
    <t>Protons would have to flow inwards, since a more acidic environment indicates a higher proton (hydrogen ion) concentration.</t>
  </si>
  <si>
    <t>activetransport1_response</t>
  </si>
  <si>
    <t>activetransport1_q1_activetransport1_a1 UpdateShortAnswer</t>
  </si>
  <si>
    <t>To carry out this function, the lysosome maintains a very low internal pH compared to that of the cytoplasm. Thus, there is a steep pH gradient across the lysosome's membrane. This contrasts with the equilibrium state, in which the concentration of hydrogen ions would be the same inside and outside the lysosome.</t>
  </si>
  <si>
    <t>Correctness: Partially Correct  
Explanation: The student correctly identifies that the lysosome has a lower internal pH compared to the cytoplasm and that this creates a steep pH gradient. However, the statement about the equilibrium state is misleading. In equilibrium, the concentration of hydrogen ions would be the same inside and outside the lysosome, which does not reflect the active transport processes that maintain the acidic environment of the lysosome; therefore, the directional flow of protons is not adequately emphasized.</t>
  </si>
  <si>
    <t>The student correctly identifies that the lysosome has a lower internal pH compared to the cytoplasm and that this creates a steep pH gradient. However, the statement about the equilibrium state is misleading. In equilibrium, the concentration of hydrogen ions would be the same inside and outside the lysosome, which does not reflect the active transport processes that maintain the acidic environment of the lysosome; therefore, the directional flow of protons is not adequately emphasized.</t>
  </si>
  <si>
    <t>The protons would need to move from a high concentration to a low concentration and flow inwards because it is decreased when the concentration is from low to high.</t>
  </si>
  <si>
    <t>Correctness: Partially Correct  
Explanation: The student correctly states that protons would need to flow inwards to create a more acidic environment in the lysosome. However, the explanation about the movement of protons from high concentration to low concentration is misleading. The movement of protons into the lysosome is actively facilitated by proton pumps, which can move protons against their concentration gradient. Thus, the student should clarify that protons are being actively transported into the lysosome to increase acidity, rather than just moving from high to low concentration in a general sense.</t>
  </si>
  <si>
    <t>The student correctly states that protons would need to flow inwards to create a more acidic environment in the lysosome. However, the explanation about the movement of protons from high concentration to low concentration is misleading. The movement of protons into the lysosome is actively facilitated by proton pumps, which can move protons against their concentration gradient. Thus, the student should clarify that protons are being actively transported into the lysosome to increase acidity, rather than just moving from high to low concentration in a general sense.</t>
  </si>
  <si>
    <t>to make the lumen in a lysosome protons would have to flow inwards because the more acidic the enviorment is the higher the hydrogen ion concentration will be</t>
  </si>
  <si>
    <t>It would need to flow from an area of high concentration to an area of low concentration because it needs a low pH</t>
  </si>
  <si>
    <t>Correctness: Partially Correct  
Explanation: The student correctly states that protons need to "flow from an area of high concentration to an area of low concentration," which indicates the concept of diffusion. However, they do not explicitly mention that the protons must flow inwards to create a higher concentration of protons in the lysosome (thus making it more acidic). The connection to pH is implied but not clearly stated in terms of how it relates to increased proton concentration; the explanation could be clearer by linking the flow of protons directly to the acidic environment and the relationship between proton concentration and pH.</t>
  </si>
  <si>
    <t>The student correctly states that protons need to "flow from an area of high concentration to an area of low concentration," which indicates the concept of diffusion. However, they do not explicitly mention that the protons must flow inwards to create a higher concentration of protons in the lysosome (thus making it more acidic). The connection to pH is implied but not clearly stated in terms of how it relates to increased proton concentration; the explanation could be clearer by linking the flow of protons directly to the acidic environment and the relationship between proton concentration and pH.</t>
  </si>
  <si>
    <t>protons would need to flow into the lumen because that is where the concentration is needed to be highest</t>
  </si>
  <si>
    <t>Correctness: Correct  
Explanation: The student's input correctly states that protons need to flow into the lumen of the lysosome to increase the proton concentration there, making it more acidic. Their understanding aligns with the requirement for a higher concentration of protons in the lumen compared to the cytoplasm.</t>
  </si>
  <si>
    <t>The student's input correctly states that protons need to flow into the lumen of the lysosome to increase the proton concentration there, making it more acidic. Their understanding aligns with the requirement for a higher concentration of protons in the lumen compared to the cytoplasm.</t>
  </si>
  <si>
    <t>They would need to flow in because they are needed to carry the lysosome since it‚Äö√Ñ√¥s more acidic</t>
  </si>
  <si>
    <t>Correctness: Partially Correct  
Explanation: The student input correctly states that protons need to flow inwards to create a more acidic environment in the lysosome. However, the reasoning provided is somewhat unclear. The phrase "because they are needed to carry the lysosome" does not accurately explain why protons flow into the lysosome to establish an acidic environment. The correct explanation should focus on the need for increasing proton concentration to decrease pH, thus causing acidity, rather than mentioning "carry" which is ambiguous.</t>
  </si>
  <si>
    <t>The student input correctly states that protons need to flow inwards to create a more acidic environment in the lysosome. However, the reasoning provided is somewhat unclear. The phrase "because they are needed to carry the lysosome" does not accurately explain why protons flow into the lysosome to establish an acidic environment. The correct explanation should focus on the need for increasing proton concentration to decrease pH, thus causing acidity, rather than mentioning "carry" which is ambiguous.</t>
  </si>
  <si>
    <t>proteins would have to flow inwards, because a more acidic environment indicates a higher proton (hydrogen ion) concentration.</t>
  </si>
  <si>
    <t>Correctness: Incorrect  
Explanation: The student incorrectly states "proteins" instead of "protons." Protons (hydrogen ions) are the particles that move to create acidity, not proteins.</t>
  </si>
  <si>
    <t>The student incorrectly states "proteins" instead of "protons." Protons (hydrogen ions) are the particles that move to create acidity, not proteins.</t>
  </si>
  <si>
    <t>Correctness: Correct  
Explanation: The student's input accurately states that protons would need to flow inwards to create a more acidic environment within the lysosome, which is consistent with the underlying biological principle that an increased concentration of protons (hydrogen ions) corresponds to acidity.</t>
  </si>
  <si>
    <t>The student's input accurately states that protons would need to flow inwards to create a more acidic environment within the lysosome, which is consistent with the underlying biological principle that an increased concentration of protons (hydrogen ions) corresponds to acidity.</t>
  </si>
  <si>
    <t>The protons need to flow to flow inward, because the concentration is higher where there is more acid.</t>
  </si>
  <si>
    <t>Correctness: Correct  
Explanation: The student's input accurately states that protons need to flow inward to create a more acidic environment in the lysosome. They correctly associate higher acidity with a higher concentration of protons, aligning with the original answer.</t>
  </si>
  <si>
    <t>The student's input accurately states that protons need to flow inward to create a more acidic environment in the lysosome. They correctly associate higher acidity with a higher concentration of protons, aligning with the original answer.</t>
  </si>
  <si>
    <t>Correctness: Correct  
Explanation: The student's input accurately reflects that protons must flow inwards for the lysosomal lumen to become more acidic, as a higher concentration of protons corresponds to a lower pH and thus a more acidic environment.</t>
  </si>
  <si>
    <t>The student's input accurately reflects that protons must flow inwards for the lysosomal lumen to become more acidic, as a higher concentration of protons corresponds to a lower pH and thus a more acidic environment.</t>
  </si>
  <si>
    <t>Protons would have to flow inwards, since a more acidic environment indicates a higher proton (hydrogen ion) concentration</t>
  </si>
  <si>
    <t>Correctness: Correct  
Explanation: The student's input accurately states that protons need to flow inwards to create a more acidic environment in the lysosome. It correctly connects a higher proton concentration with acidity. Therefore, the answer aligns with the expected response.</t>
  </si>
  <si>
    <t>The student's input accurately states that protons need to flow inwards to create a more acidic environment in the lysosome. It correctly connects a higher proton concentration with acidity. Therefore, the answer aligns with the expected response.</t>
  </si>
  <si>
    <t>Correctness: Correct  
Explanation: The student input is correct because it accurately states that protons need to flow inwards to create a higher concentration of protons in the lumen of the lysosome, leading to a more acidic environment compared to the cytoplasm.</t>
  </si>
  <si>
    <t>The student input is correct because it accurately states that protons need to flow inwards to create a higher concentration of protons in the lumen of the lysosome, leading to a more acidic environment compared to the cytoplasm.</t>
  </si>
  <si>
    <t>The protons would need to flow inwards.A more acidic lysosome would mean a higher proton concentration.</t>
  </si>
  <si>
    <t>Correctness: Correct  
Explanation: The student's input accurately states that protons would need to flow inwards to create a higher proton concentration, making the lysosomal environment more acidic than the cytoplasm.</t>
  </si>
  <si>
    <t>The student's input accurately states that protons would need to flow inwards to create a higher proton concentration, making the lysosomal environment more acidic than the cytoplasm.</t>
  </si>
  <si>
    <t>the protons would flow inward, if its a higher acidic environment then the higher the proton</t>
  </si>
  <si>
    <t>Correctness: Correct  
Explanation: The student input correctly states that protons would flow inward to create a more acidic environment in the lysosome, and their reasoning aligns with the understanding that a higher concentration of protons corresponds to a more acidic condition.</t>
  </si>
  <si>
    <t>The student input correctly states that protons would flow inward to create a more acidic environment in the lysosome, and their reasoning aligns with the understanding that a higher concentration of protons corresponds to a more acidic condition.</t>
  </si>
  <si>
    <t>The protons would need to move from low concentration to high concentration to reverse the process</t>
  </si>
  <si>
    <t>Correctness: Incorrect  
Explanation: The student's statement that "the protons would need to move from low concentration to high concentration" is incorrect because this description inaccurately portrays the mechanism of acidification. Protons would actually move from an area of higher concentration (the cytoplasm, where they are less concentrated relative to the lysosomal lumen) to an area of lower concentration (the lumen) to establish a more acidic environment, not the other way around. The student seems to misunderstand the concentration gradient that dictates the movement of protons for acidification.</t>
  </si>
  <si>
    <t>The student's statement that "the protons would need to move from low concentration to high concentration" is incorrect because this description inaccurately portrays the mechanism of acidification. Protons would actually move from an area of higher concentration (the cytoplasm, where they are less concentrated relative to the lysosomal lumen) to an area of lower concentration (the lumen) to establish a more acidic environment, not the other way around. The student seems to misunderstand the concentration gradient that dictates the movement of protons for acidification.</t>
  </si>
  <si>
    <t>The protons would need to flow in, acidic environment shows a higher concentration of protons.</t>
  </si>
  <si>
    <t>Correctness: Correct
Explanation: The student input correctly states that protons need to flow inwards and understands that a more acidic environment indicates a higher concentration of protons. There are no inaccuracies in their response.</t>
  </si>
  <si>
    <t>The student input correctly states that protons need to flow inwards and understands that a more acidic environment indicates a higher concentration of protons. There are no inaccuracies in their response.</t>
  </si>
  <si>
    <t>The protons need to flow to a lower ph gradient to balance the lysosome.</t>
  </si>
  <si>
    <t>Correctness: Incorrect  
Explanation: The student input incorrectly states that protons need to flow to a lower pH gradient to balance the lysosome. In reality, protons must flow into the lysosome to create a more acidic environment, which corresponds to a higher proton (hydrogen ion) concentration and a lower pH. The phrasing of "to a lower pH gradient" suggests a misunderstanding of how pH and proton concentration relate to acidity.</t>
  </si>
  <si>
    <t>The student input incorrectly states that protons need to flow to a lower pH gradient to balance the lysosome. In reality, protons must flow into the lysosome to create a more acidic environment, which corresponds to a higher proton (hydrogen ion) concentration and a lower pH. The phrasing of "to a lower pH gradient" suggests a misunderstanding of how pH and proton concentration relate to acidity.</t>
  </si>
  <si>
    <t>They flow outside the cell so the lysosome can keep a low internal pH.</t>
  </si>
  <si>
    <t>Correctness: Incorrect  
Explanation: The student input is incorrect because protons (H+ ions) would need to flow into the lysosome to decrease the internal pH and create a more acidic environment. The statement that protons flow outside the cell contradicts the requirement for the lysosome to maintain a higher concentration of protons internally to achieve acidity.</t>
  </si>
  <si>
    <t>The student input is incorrect because protons (H+ ions) would need to flow into the lysosome to decrease the internal pH and create a more acidic environment. The statement that protons flow outside the cell contradicts the requirement for the lysosome to maintain a higher concentration of protons internally to achieve acidity.</t>
  </si>
  <si>
    <t>Protons would need to flow inward because an acidic area indicates a higher proton</t>
  </si>
  <si>
    <t>Correctness: Correct  
Explanation: The student correctly states that protons need to flow inward to create a more acidic environment in the lysosome. They also correctly connect the concept of acidity with a higher concentration of protons.</t>
  </si>
  <si>
    <t>The student correctly states that protons need to flow inward to create a more acidic environment in the lysosome. They also correctly connect the concept of acidity with a higher concentration of protons.</t>
  </si>
  <si>
    <t>Away from the lysosome to have a stronger charge than near the lysosome.</t>
  </si>
  <si>
    <t>Correctness: Incorrect  
Explanation: The student's input states that protons flow "away from the lysosome," which contradicts the requirement to make the lumen of the lysosome more acidic by increasing the proton concentration inside. Protons need to flow "inwards" into the lysosome to increase acidity, not away from it.</t>
  </si>
  <si>
    <t>The student's input states that protons flow "away from the lysosome," which contradicts the requirement to make the lumen of the lysosome more acidic by increasing the proton concentration inside. Protons need to flow "inwards" into the lysosome to increase acidity, not away from it.</t>
  </si>
  <si>
    <t>Protons would need to flow inwards since hydrogen ions represent a acidic area</t>
  </si>
  <si>
    <t>Correctness: Correct
Explanation: The student input accurately states that protons need to flow inwards to create a more acidic environment in the lysosome, which aligns with the provided answer. The phrasing "hydrogen ions represent a acidic area" could be slightly refined for clarity, but it does not detract from the correctness of the overall response.</t>
  </si>
  <si>
    <t>The student input accurately states that protons need to flow inwards to create a more acidic environment in the lysosome, which aligns with the provided answer. The phrasing "hydrogen ions represent a acidic area" could be slightly refined for clarity, but it does not detract from the correctness of the overall response.</t>
  </si>
  <si>
    <t>they would need to flow out in order to lower the pH</t>
  </si>
  <si>
    <t>Correctness: Incorrect  
Explanation: The student input is wrong because protons (H+ ions) need to flow into the lysosome to increase the proton concentration and thus lower the pH, creating a more acidic environment. The statement that protons would need to flow out to lower the pH contradicts the concept of acidity, as removing protons would actually increase the pH (making it less acidic).</t>
  </si>
  <si>
    <t>The student input is wrong because protons (H+ ions) need to flow into the lysosome to increase the proton concentration and thus lower the pH, creating a more acidic environment. The statement that protons would need to flow out to lower the pH contradicts the concept of acidity, as removing protons would actually increase the pH (making it less acidic).</t>
  </si>
  <si>
    <t>protons would have to go inwards to a higher protein concentration.</t>
  </si>
  <si>
    <t>Correctness: Partially Correct  
Explanation: The student input correctly states that protons would have to go inwards to create a more acidic environment; however, it incorrectly refers to a "higher protein concentration" instead of a "higher proton concentration." The term "protein concentration" is misleading in this context, as the focus should be on proton (hydrogen ion) concentration impacting acidity.</t>
  </si>
  <si>
    <t>The student input correctly states that protons would have to go inwards to create a more acidic environment; however, it incorrectly refers to a "higher protein concentration" instead of a "higher proton concentration." The term "protein concentration" is misleading in this context, as the focus should be on proton (hydrogen ion) concentration impacting acidity.</t>
  </si>
  <si>
    <t>Protons need to flow inwards because there is a higher concentration</t>
  </si>
  <si>
    <t>Correctness: Correct  
Explanation: The student's input accurately states that protons need to flow inwards to create a higher proton concentration in the lysosomal lumen, thus making it more acidic compared to the cytoplasm. The reasoning is clear and aligns with the requirement for a more acidic environment.</t>
  </si>
  <si>
    <t>The student's input accurately states that protons need to flow inwards to create a higher proton concentration in the lysosomal lumen, thus making it more acidic compared to the cytoplasm. The reasoning is clear and aligns with the requirement for a more acidic environment.</t>
  </si>
  <si>
    <t>The protons would have to flow out of the lysosome</t>
  </si>
  <si>
    <t>Correctness: Incorrect  
Explanation: The student input is incorrect because it states that protons would need to flow out of the lysosome. To make the lumen of the lysosome more acidic, protons must actually flow inward, increasing the concentration of protons inside the lysosome, not outward. A higher concentration of protons results in a lower pH and thus a more acidic environment.</t>
  </si>
  <si>
    <t>The student input is incorrect because it states that protons would need to flow out of the lysosome. To make the lumen of the lysosome more acidic, protons must actually flow inward, increasing the concentration of protons inside the lysosome, not outward. A higher concentration of protons results in a lower pH and thus a more acidic environment.</t>
  </si>
  <si>
    <t>protons would need to flow inwards. Higher protons= more acidic</t>
  </si>
  <si>
    <t>Correctness: Correct  
Explanation: The student correctly states that protons would need to flow inwards to create a more acidic environment in the lysosome. They also correctly relate that a higher concentration of protons is associated with a more acidic environment.</t>
  </si>
  <si>
    <t>The student correctly states that protons would need to flow inwards to create a more acidic environment in the lysosome. They also correctly relate that a higher concentration of protons is associated with a more acidic environment.</t>
  </si>
  <si>
    <t>Protons would need to flow towards the lysosome's membrane.</t>
  </si>
  <si>
    <t>Correctness: Incorrect  
Explanation: The student input states that protons would need to flow "towards the lysosome's membrane," which is vague and doesn't specify the direction of flow in relation to the cytoplasm and lysosome. To make the lysosomal lumen more acidic, protons must flow into the lysosome (inwards) from the cytoplasm. The input fails to clearly indicate that protons must move into the lysosome, which is crucial for understanding the mechanism of acidification.</t>
  </si>
  <si>
    <t>The student input states that protons would need to flow "towards the lysosome's membrane," which is vague and doesn't specify the direction of flow in relation to the cytoplasm and lysosome. To make the lysosomal lumen more acidic, protons must flow into the lysosome (inwards) from the cytoplasm. The input fails to clearly indicate that protons must move into the lysosome, which is crucial for understanding the mechanism of acidification.</t>
  </si>
  <si>
    <t>Protons will need to flow outside of the cell.</t>
  </si>
  <si>
    <t>Correctness: Incorrect  
Explanation: The student input is wrong because protons need to flow into the lysosome to increase the acidity of its lumen compared to the cytoplasm. Flowing outside of the cell would decrease the proton concentration inside the lysosome, making it less acidic, which is the opposite of what is needed.</t>
  </si>
  <si>
    <t>The student input is wrong because protons need to flow into the lysosome to increase the acidity of its lumen compared to the cytoplasm. Flowing outside of the cell would decrease the proton concentration inside the lysosome, making it less acidic, which is the opposite of what is needed.</t>
  </si>
  <si>
    <t>the protons will flow against the concentration gradient</t>
  </si>
  <si>
    <t>Correctness: Incorrect  
Explanation: The student's input states that protons will flow "against the concentration gradient." While it's true that protons need to be moved into the lysosome to create a more acidic environment, the use of "against the concentration gradient" is misleading. Protons flow into the lysosome to establish a higher concentration inside, and this movement is facilitated by proton pumps that actively transport protons, hence requiring energy. The terminology used in the student's response is confusing, as it does not clearly explain the active transport mechanism involved.</t>
  </si>
  <si>
    <t>The student's input states that protons will flow "against the concentration gradient." While it's true that protons need to be moved into the lysosome to create a more acidic environment, the use of "against the concentration gradient" is misleading. Protons flow into the lysosome to establish a higher concentration inside, and this movement is facilitated by proton pumps that actively transport protons, hence requiring energy. The terminology used in the student's response is confusing, as it does not clearly explain the active transport mechanism involved.</t>
  </si>
  <si>
    <t>Protons need to flow in a nonpolar way.</t>
  </si>
  <si>
    <t>Correctness: Incorrect  
Explanation: The student's input states that protons need to flow in a "nonpolar way," which is not a relevant concept for the movement of protons. Protons (H+ ions) need to flow inward to increase the acidity of the lysosome. The correct explanation involves protons moving across the lysosomal membrane from the cytoplasm (where they are less concentrated) into the lysosome (where a higher concentration is needed for acidity), rather than any notion of polar or nonpolar mechanisms.</t>
  </si>
  <si>
    <t>The student's input states that protons need to flow in a "nonpolar way," which is not a relevant concept for the movement of protons. Protons (H+ ions) need to flow inward to increase the acidity of the lysosome. The correct explanation involves protons moving across the lysosomal membrane from the cytoplasm (where they are less concentrated) into the lysosome (where a higher concentration is needed for acidity), rather than any notion of polar or nonpolar mechanisms.</t>
  </si>
  <si>
    <t>it will  have to go against it</t>
  </si>
  <si>
    <t>Correctness: Incorrect  
Explanation: The student input states "it will have to go against it," which is unclear and suggests a misunderstanding. To make the lumen of the lysosome more acidic, protons must flow inward, increasing proton concentration inside the lysosome compared to the cytoplasm. The phrase "against it" is ambiguous and does not accurately convey the correct idea that protons are moving into the lysosome to create a more acidic environment.</t>
  </si>
  <si>
    <t>The student input states "it will have to go against it," which is unclear and suggests a misunderstanding. To make the lumen of the lysosome more acidic, protons must flow inward, increasing proton concentration inside the lysosome compared to the cytoplasm. The phrase "against it" is ambiguous and does not accurately convey the correct idea that protons are moving into the lysosome to create a more acidic environment.</t>
  </si>
  <si>
    <t>They would have to flow inwards.</t>
  </si>
  <si>
    <t>Correctness: Correct  
Explanation: The student's input correctly states that protons would have to flow inwards to make the lumen of the lysosome more acidic. This aligns with the explanation that a more acidic environment requires a higher concentration of protons.</t>
  </si>
  <si>
    <t>The student's input correctly states that protons would have to flow inwards to make the lumen of the lysosome more acidic. This aligns with the explanation that a more acidic environment requires a higher concentration of protons.</t>
  </si>
  <si>
    <t>They would have to flow inward.</t>
  </si>
  <si>
    <t>Correctness: Correct  
Explanation: The student correctly states that protons would have to flow inward to create a more acidic environment in the lysosome, aligning with the understanding of acidity and proton concentration.</t>
  </si>
  <si>
    <t>The student correctly states that protons would have to flow inward to create a more acidic environment in the lysosome, aligning with the understanding of acidity and proton concentration.</t>
  </si>
  <si>
    <t>Protons would have to flow inwards</t>
  </si>
  <si>
    <t>Correctness: Correct  
Explanation: The student correctly identified that protons would need to flow inwards to create a more acidic environment within the lysosome, which reflects a higher concentration of protons in that compartment compared to the cytoplasm.</t>
  </si>
  <si>
    <t>The student correctly identified that protons would need to flow inwards to create a more acidic environment within the lysosome, which reflects a higher concentration of protons in that compartment compared to the cytoplasm.</t>
  </si>
  <si>
    <t>from high concentration to low</t>
  </si>
  <si>
    <t>Correctness: Incorrect  
Explanation: The student input "from high concentration to low" does not accurately describe the direction of proton flow needed to create an acidic environment. While the basic concept of proton movement from high concentration (inside the lysosome) to low concentration (cytoplasm) is correct in the context of diffusion, it fails to explicitly connect that for the lysosome to be more acidic (higher proton concentration), protons must move into the lysosome. The statement lacks clarity and should explicitly state that protons need to flow inwards to achieve the desired result of acidification.</t>
  </si>
  <si>
    <t>The student input "from high concentration to low" does not accurately describe the direction of proton flow needed to create an acidic environment. While the basic concept of proton movement from high concentration (inside the lysosome) to low concentration (cytoplasm) is correct in the context of diffusion, it fails to explicitly connect that for the lysosome to be more acidic (higher proton concentration), protons must move into the lysosome. The statement lacks clarity and should explicitly state that protons need to flow inwards to achieve the desired result of acidification.</t>
  </si>
  <si>
    <t>Protons would need to flow</t>
  </si>
  <si>
    <t>Correctness: Partially Correct  
Explanation: The student input is incomplete. While it correctly states that protons would need to flow, it does not specify the necessary direction (inwards) or provide the reasoning that a more acidic environment indicates a higher concentration of protons.</t>
  </si>
  <si>
    <t>The student input is incomplete. While it correctly states that protons would need to flow, it does not specify the necessary direction (inwards) or provide the reasoning that a more acidic environment indicates a higher concentration of protons.</t>
  </si>
  <si>
    <t>From high concentration to low</t>
  </si>
  <si>
    <t>Correctness: Partially Correct  
Explanation: The student's input states "From high concentration to low," which is partially correct but lacks specificity. While protons indeed flow from an area of higher concentration to one of lower concentration when moving across the membrane, the context of the question focuses on creating a higher concentration of protons (or lower pH) within the lysosome. Therefore, the answer should explicitly mention that protons are moving inward to increase their concentration inside the lysosome to achieve the desired acidity.</t>
  </si>
  <si>
    <t>The student's input states "From high concentration to low," which is partially correct but lacks specificity. While protons indeed flow from an area of higher concentration to one of lower concentration when moving across the membrane, the context of the question focuses on creating a higher concentration of protons (or lower pH) within the lysosome. Therefore, the answer should explicitly mention that protons are moving inward to increase their concentration inside the lysosome to achieve the desired acidity.</t>
  </si>
  <si>
    <t>from high to low</t>
  </si>
  <si>
    <t>Correctness: Incorrect  
Explanation: The student input "from high to low" is unclear and incomplete. It does not specify that this flow refers to the concentration gradient of protons (from an area of lower proton concentration in the cytoplasm to an area of higher proton concentration in the lysosome). Protons must flow inward to create a higher concentration of protons inside the lysosome, which is required for it to be more acidic than the cytoplasm.</t>
  </si>
  <si>
    <t>The student input "from high to low" is unclear and incomplete. It does not specify that this flow refers to the concentration gradient of protons (from an area of lower proton concentration in the cytoplasm to an area of higher proton concentration in the lysosome). Protons must flow inward to create a higher concentration of protons inside the lysosome, which is required for it to be more acidic than the cytoplasm.</t>
  </si>
  <si>
    <t>From high to low</t>
  </si>
  <si>
    <t>Correctness: Incorrect  
Explanation: The student input "From high to low" is vague and does not clearly specify the context of proton concentration. Protons need to flow from the cytoplasm (lower concentration of protons) into the lumen of the lysosome (higher concentration of protons), leading to a more acidic environment. Therefore, the statement does not accurately address the direction of proton flow needed to achieve this acidic environment within the lysosome.</t>
  </si>
  <si>
    <t>The student input "From high to low" is vague and does not clearly specify the context of proton concentration. Protons need to flow from the cytoplasm (lower concentration of protons) into the lumen of the lysosome (higher concentration of protons), leading to a more acidic environment. Therefore, the statement does not accurately address the direction of proton flow needed to achieve this acidic environment within the lysosome.</t>
  </si>
  <si>
    <t>Proteins must flow inward.</t>
  </si>
  <si>
    <t>Correctness: Incorrect  
Explanation: The student input states that "proteins must flow inward," which is incorrect. The question specifically asks about protons, not proteins. The correct statement should indicate that protons (hydrogen ions) flow inward to increase the acidity of the lysosome compared to the cytoplasm.</t>
  </si>
  <si>
    <t>The student input states that "proteins must flow inward," which is incorrect. The question specifically asks about protons, not proteins. The correct statement should indicate that protons (hydrogen ions) flow inward to increase the acidity of the lysosome compared to the cytoplasm.</t>
  </si>
  <si>
    <t>Towards the lumen</t>
  </si>
  <si>
    <t>Correctness: Correct  
Explanation: The student's response accurately states that protons would need to flow towards the lumen of the lysosome to increase its acidity, aligning with the requirement for a higher proton concentration.</t>
  </si>
  <si>
    <t>The student's response accurately states that protons would need to flow towards the lumen of the lysosome to increase its acidity, aligning with the requirement for a higher proton concentration.</t>
  </si>
  <si>
    <t>not too sure...</t>
  </si>
  <si>
    <t>Correctness: Incorrect  
Explanation: The student's input does not answer the question or provide any information relevant to it. The phrase "not too sure..." indicates a lack of understanding or knowledge about the topic, rather than a correct or partially correct answer. The correct answer is that protons must flow inward to increase the proton concentration inside the lysosome, making it more acidic than the cytoplasm.</t>
  </si>
  <si>
    <t>The student's input does not answer the question or provide any information relevant to it. The phrase "not too sure..." indicates a lack of understanding or knowledge about the topic, rather than a correct or partially correct answer. The correct answer is that protons must flow inward to increase the proton concentration inside the lysosome, making it more acidic than the cytoplasm.</t>
  </si>
  <si>
    <t>njkbjk bjk</t>
  </si>
  <si>
    <t>Correctness: Incorrect  
Explanation: The student's input "njkbjk bjk" does not address the question at all and does not provide any relevant information or reasoning regarding the flow of protons or the acidity of the lysosomal lumen.</t>
  </si>
  <si>
    <t>The student's input "njkbjk bjk" does not address the question at all and does not provide any relevant information or reasoning regarding the flow of protons or the acidity of the lysosomal lumen.</t>
  </si>
  <si>
    <t>Grand Total</t>
  </si>
  <si>
    <t>Count of Row</t>
  </si>
  <si>
    <t>Values</t>
  </si>
  <si>
    <t>Total Count of Row</t>
  </si>
  <si>
    <t>Total Count of Row2</t>
  </si>
  <si>
    <t>Count of Row2</t>
  </si>
  <si>
    <t>Row Labels</t>
  </si>
  <si>
    <t>Count of Step Name</t>
  </si>
  <si>
    <t>Num_subquestion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</si>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</sst>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pivotButton="1"/>
    <xf numFmtId="2" fontId="0" fillId="0" borderId="0" xfId="0" applyNumberFormat="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mmei Machi" refreshedDate="45595.669232986111" createdVersion="8" refreshedVersion="8" minRefreshableVersion="3" recordCount="1559" xr:uid="{7FCCECC2-7D54-7142-A29D-31084A30D289}">
  <cacheSource type="worksheet">
    <worksheetSource ref="A1:K1560" sheet="gpt-4o-mini_Betsune_zero_shots_"/>
  </cacheSource>
  <cacheFields count="11">
    <cacheField name="Row" numFmtId="0">
      <sharedItems containsSemiMixedTypes="0" containsString="0" containsNumber="1" containsInteger="1" minValue="21" maxValue="148481"/>
    </cacheField>
    <cacheField name="Unit" numFmtId="0">
      <sharedItems/>
    </cacheField>
    <cacheField name="Module" numFmtId="0">
      <sharedItems/>
    </cacheField>
    <cacheField name="Question" numFmtId="0">
      <sharedItems count="34" longText="1">
        <s v="What did Mendel do that led him to be called the ‚ÄúFather of Modern Genetics?&quot;"/>
        <s v="The king of LaLa Land wanted a male heir, but kept having female offsprings. Why was it biologically wrong to blame the queen for the lack of male heir?"/>
        <s v="Describe an example of interdependence among cells within your body."/>
        <s v="Identify and briefly explain an example of interdependence between humans and other species in an ecosystem."/>
        <s v="Ionic compounds dissolve and ionic bonds are broken in water. Why do you think water can separate ions and break ionic bond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hy is pH regulated in your body? How is the pH of your blood regulated?"/>
        <s v="Examine the molecule below. It is found in scorpion venom. Is it organic? How do you know?"/>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Provide a definition of evolution, in your own words."/>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What role does mitosis play in the overall cell cycle?"/>
        <s v="Are buffers an unlimited guarantee that the pH of a solution will remain in a narrow range?"/>
        <s v="Why are heavily salted or sugared foods less susceptible to mold?"/>
        <s v="What are enzymes, substrate, and product?"/>
        <s v="Are viruses alive? Explain why you think viruses are alive or not."/>
        <s v="Your ability to maintain your balance is similar to what kind of ability or tendency of cells and organisms? Identify and discuss this tendency below."/>
        <s v="Jane has a family history of heart disease and decides to have her cholesterol levels checked. Her levels are 157 for LDL and 47 for HDL. Based on this chart and information from this module, what would you recommend Jane do?"/>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Anabolic reactions require ATP. But it takes energy to make ATP. Where does the energy for ATP synthesis come from?"/>
        <s v="As Bill continues to lose body fat, his circulating leptin level declines. What do you predict will happen to Bill‚Äôs hunger and food cravings as a result?"/>
        <s v="Researchers reported significant results from the HPV vaccine experiment. If the results had NOT been significant, what would this mean?"/>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Why does the process described in the last question need to be a continuous process? Why doesn‚Äôt the process just stop once the correct pH in the lumen is reached?"/>
        <s v="Did you notice your body doing any work to keep you upright on one foot?"/>
        <s v="What is ATP?"/>
        <s v="Can you think of an example of protein denaturation that often occurs when making breakfast?"/>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Bill, an overweight man in his twenties, goes on a very low calorie diet. He is determined to lose weight and keep it off. Within a few days, Bill has already lost four pounds! How or why was Bill able to lose those first few pounds so quickly?"/>
        <s v="Plants, algae, and cyanobacteria use pigments (such as chlorophyll) to absorb light needed for photosynthesis. Why does the presence of chlorophyll make photosynthetic producers look green?"/>
        <s v="Symptoms of Huntington‚Äôs disease generally begin manifesting during an individual's mid-30's and result in a slow deterioration. How can a lethal dominant gene be passed to the next generation?"/>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How can inheriting altered versions of a gene lead to a loss of normal metabolic regulation?"/>
        <s v="To make the lumen of the lysosome (the part enclosed by the lysosomal membrane) more acidic than the cytoplasm, in which direction would protons need to flow? Why?"/>
      </sharedItems>
    </cacheField>
    <cacheField name="Explanation" numFmtId="0">
      <sharedItems longText="1"/>
    </cacheField>
    <cacheField name="Problem Name" numFmtId="0">
      <sharedItems count="28">
        <s v="genetics_heredity_mendells_contribution_SC"/>
        <s v="sex_chromo_digt"/>
        <s v="u1_themes_interdependence_DIGT"/>
        <s v="biochem_bonding_saltwater_submit_DIGT"/>
        <s v="u1_themes_evolution_LBD"/>
        <s v="biochem_whypH_acid_DIGT"/>
        <s v="biochem_org_intro_properties_DIGT"/>
        <s v="_m3_low_cal_diet_LBD"/>
        <s v="u1_themes_evolution_DIGT"/>
        <s v="_m3_long_term_factors_weight_LBD"/>
        <s v="inline_cell_repl_mitosis_function"/>
        <s v="biochem_ph_why_buffers_submit_DIGT"/>
        <s v="u2m3_membrane_osmosis_LBD"/>
        <s v="_m3_enzm_substrate_product_SC"/>
        <s v="inline_bio_intro_virus_abiotic_DIGT"/>
        <s v="_m3_stand_upright_LBD"/>
        <s v="inline_janes_cholesterol_levels_sc"/>
        <s v="genetics_human_fruit_fly_experiment"/>
        <s v="inline_anabolic_reactions_energy_source_SC"/>
        <s v="inline_experiment_results_significance_DIGT"/>
        <s v="photo_chloro_sandc"/>
        <s v="activetransport2_response"/>
        <s v="inline_metab_high_energy_molecules"/>
        <s v="_m4_peptide_denature_LBD"/>
        <s v="genetics_inheritance_huntington"/>
        <s v="_m4_antacid_DIGT"/>
        <s v="_m3_meta_pathways_regulate_DIGT"/>
        <s v="activetransport1_response"/>
      </sharedItems>
    </cacheField>
    <cacheField name="Step Name" numFmtId="0">
      <sharedItems count="24">
        <s v="g1_qsub_0 UpdateShortAnswer"/>
        <s v="q2_A UpdateShortAnswer"/>
        <s v="q1_A UpdateShortAnswer"/>
        <s v="q1_a1 UpdateShortAnswer"/>
        <s v="q3_a3 UpdateShortAnswer"/>
        <s v="q3_a1 UpdateShortAnswer"/>
        <s v="_m3_low_cal_diet_LBDq2_A UpdateShortAnswer"/>
        <s v="q5_a1 UpdateShortAnswer"/>
        <s v="m3_long_term_factors_weight_LBD_q5_SC_A UpdateShortAnswer"/>
        <s v="_m3_enzm_substrate_product_SC-DIGTq2_A UpdateShortAnswer"/>
        <s v="q1_are_viruses_alive_A UpdateShortAnswer"/>
        <s v="_m3_stand_upright_LBD_q1_A UpdateShortAnswer"/>
        <s v="q1_cholesterol_levels_findings_A UpdateShortAnswer"/>
        <s v="q1_atp_energy_source_A UpdateShortAnswer"/>
        <s v="_m3_low_cal_diet_LBDq1_A UpdateShortAnswer"/>
        <s v="compare_chlorophyll_q1_compare_chlorophyll_a1 UpdateShortAnswer"/>
        <s v="activetransport2_q1_activetransport2_a1 UpdateShortAnswer"/>
        <s v="_m3_stand_upright_LBD_q2_A UpdateShortAnswer"/>
        <s v="q3_atp_A UpdateShortAnswer"/>
        <s v="q2_a2 UpdateShortAnswer"/>
        <s v="_m3_low_cal_diet_LBDq3_A UpdateShortAnswer"/>
        <s v="compare_pigments_q2_compare_pigments_a2 UpdateShortAnswer"/>
        <s v="_m3_meta_pathways_regulate_DIGT_q3_ans UpdateShortAnswer"/>
        <s v="activetransport1_q1_activetransport1_a1 UpdateShortAnswer"/>
      </sharedItems>
    </cacheField>
    <cacheField name="Input" numFmtId="0">
      <sharedItems count="1534" longText="1">
        <s v="Mendel was the first person to use ‚Äö√Ñ√∫true breeding‚Äö√Ñ√π plants, manually mate them, and follow the outcomes of offspring. What made Mendel‚Äö√Ñ√¥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ö√Ñ√∫Father of Modern Genetics‚Äö√Ñ√π. He laid the ground work for the field of genetics as we know it today."/>
        <s v="Mendel is known as the father of genetics because his discoveries formed the base of genetics. Scientists wouldn't know-how offsprings inherit traits from their parents if it wasn't for Gregor Mendel."/>
        <s v="he was the first to breed plants and create offsprings based on how he bred them. He was deemed the father of modern genetics because he succeeded in his experiments,"/>
        <s v="Mendel discovered the existence of dominant and recessive genes and how the affect the pea plant for shape as well as color."/>
        <s v="Mendel was given the name &quot;father of modern genetics&quot; because of his study to determine how genes were inherited between flowers."/>
        <s v="Mendel was the first person to use true breeding plants and manually mate them in order to produce an offspring."/>
        <s v="Mendel was the very first person to use true breeding. Plants, manually, while later following the outcomes of the offspring."/>
        <s v="Mendel was the first person to use ‚Äö√Ñ√∫true breeding‚Äö√Ñ√π plants, manually mate them, and follow the outcomes of offspring."/>
        <s v="he was the first scientist to really understand how specific traits were inherited from one gen to the next."/>
        <s v="was the first person to use ‚Äö√Ñ√∫true breeding‚Äö√Ñ√π plants, manually mate them, and follow the outcomes of offspring."/>
        <s v="He was the first scientist to understand how specific traits were inherited from one generation to the next."/>
        <s v="First person to use true breeding on plants and mated them allowing the follow of outcomes of offspring."/>
        <s v="He was the first to use &quot;true breeding&quot; in plants and follow the outcomes of the offspring."/>
        <s v="Mendel showed that the inheritance of traits follows particular laws, which were later named after him."/>
        <s v="chose to study variation in plants in his monastery's 2 hectares (4.9 acres) experimental garden."/>
        <s v="He tested the genetics of a true breeding and he looked at traits."/>
        <s v="made an experiment that showed the inheritance of certain traits in pea plants."/>
        <s v="medal discovered the basic principles of hereditary through experiments in his monastery's garden."/>
        <s v="Mendel identified the predictive power of inheritance by using pea plants."/>
        <s v="Mendel produced an experiment expressing the passing of genes through generations."/>
        <s v="for his study of the inheritance of traits in pea plants"/>
        <s v="Mendel set out to understand inheritance by breeding pea plants."/>
        <s v="He study how genetics works by testing on pea plants"/>
        <s v="he studied the inheritance of traits in pea plants."/>
        <s v="He founded true breeding by experimenting with pea plants."/>
        <s v="He created the law of segregation and genetics theory"/>
        <s v="study of inheritance of traits in pea plants"/>
        <s v="He determined the reason and explanation of genes."/>
        <s v="Crossed peas to prove blending in genetics."/>
        <s v="He discovered the basic principles of heredity."/>
        <s v="Tested genetics on the pea plant!"/>
        <s v="crossed purple and white flowers"/>
        <s v="created the Punnett square"/>
        <s v="inheritance in pea plants"/>
        <s v="found out about genes"/>
        <s v="Discovered genotypes and phenotypes."/>
        <s v="tested pea plants"/>
        <s v="True breeding"/>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ö√Ñ√¥s X containing gamete (her egg). Gender in humans is always determined by the father."/>
        <s v="The queen, being female has a pair of X chromosomes as her 23rd, sex determining pair of chromosomes. The gametes she produces will all contain an X chromosome."/>
        <s v="Because we, meaning women and men, have no control over the sex of the offspring. And the sex of the offspring is determined by the father."/>
        <s v="because the females only give the X chromosomes and in order to have a male the father needs to give a Y chromosome"/>
        <s v="He was not providing the Y chromosome to create a male heir instead he was giving off X chromosomes"/>
        <s v="The queen, being female has a pair of X chromosomes as her 23rd, sex determining pair of chromosomes."/>
        <s v="because the father determines the sex of the heir, whether he gives the y chromosome or not"/>
        <s v="because the gamete that determines the heirs sex comes from the male."/>
        <s v="because the male must give the y chromosome to make a male."/>
        <s v="The sex of the heir is based off of the males chromosomes"/>
        <s v="The queen passed more of her &quot;X&quot; chromosomes down."/>
        <s v="It's based on male and female traits."/>
        <s v="the lack of Y offspring chromosomes]"/>
        <s v="both have x chromosomes"/>
        <s v="A biological system comprises of the considerable number of life forms living inside a characterized zone alongside the abiotic segments of that specific condition. Inside a biological system, creatures communicate with one another in supportive and hurtful manners. A few sorts of creatures assume covering jobs with different species (e.g., six types of oak tree may have comparative, if not indistinguishable, jobs in a woods). Others, in any case, assume interesting and basic jobs that different living beings rely on for their endurance. For instance, in a Colorado woodland, scientists found that a types of sapsucker (a winged creature like a woodpecker) assumed a crucial job in giving settling gaps and food to numerous different species."/>
        <s v="Nearly 50% of the oxygen we breathe comes from phytoplankton. If these organisms were to die off in large numbers or become extinct, we would see a great increase in carbon dioxide, along with a struggle to breathe due to a sudden decrease in oxygen. Phytoplankton absorb the carbon dioxide that we produce through respiration and other processes, storing them within and carrying them to the depths of the ocean when they die."/>
        <s v="Humans rely so much on their ecosystem nowadays, more than any other specie. One of the most significant examples of interdependence is humans and any type of crop, for example, wheat. While wheat can grow by itself, humans are responsible for growing a healthy population to support the specie. We also really on wheat for our nutrition and food source."/>
        <s v="Though living organisms may not be of the same species, they still can be dependent on one another. It is important to understand the interdependence of living organisms within an ecosystem in order to obtain a clearer understanding of the succession of biological life and symbiotic relationships."/>
        <s v="What humans may need other living things may not. For example as humans we need oxygen to stay alive. But plants need carbon dioxide to stay alive. As humans we depend on plants to provide oxygen and plants depend on us to give them carbon dioxide."/>
        <s v="When we eatrecycle items they are taken to dumps where they are reused and repurposed. We are also dependent on plants and animals as a way of nutrients which we then use for our bodies or turned into waste which inturn goes back into the earth."/>
        <s v="These relationships can be categorized into many different classes. The interactions between two species do not necessarily need to be through direct contact. Due to the connected nature of ecosystems, species may affect each other through such relationships involving shared resources or common enemies."/>
        <s v="Humans are also dependant on water for their survival. Other examples of interdependence include: complex food webs involving energy and nutrients gained from water, soils and vegetation being transferred between different species. the sustainable co-existence of humans, plants and animals in semi-arid environments."/>
        <s v="One of . the most common examples between humans and other species is food. Humans rely on a wide variety animals for food and without them . billions of people would be left without the protein that those animals provide."/>
        <s v="The interdependence between humans and other species is, that in an ecosystem the different species could help each other even if they know it or not. Humans' cells work together to keep the human body working functionally."/>
        <s v="An example would be farms. We rely on the animals being raised there to provide us with nutrients and energy, while in turn the animals there rely on us humans to feed, water, and shelter them."/>
        <s v="Tress and plants excrete oxygen as a waste product of photosynthesis. humans depend on in taking oxygen as a key nutrient of respiration and excretes carbon dioxide which is a nutrient required for photosynthesis to occur."/>
        <s v="An example of interdependence between humans and other species is that we rely on them for food. They produce things such as eggs, milk, even meat. Without these other species we would lack these things."/>
        <s v="All living things depend on their environment to supply them with what they need, including food, water, and shelter. Their environment consists of physical factors‚Äö√Ñ√Æsuch as soil, air, and temperature‚Äö√Ñ√Æand also of other organisms."/>
        <s v="The interdependence between humans and other species in an ecosystem is that a human does not make it's own food so it needs the other species in an ecosystem to gain energy."/>
        <s v="humans depend on food and oxygen produced by plants, animals and other forms of food. other species in the ecosystem may be dependent on us for protection, and a supply of food."/>
        <s v="Humans depend on animals, such as worms and bugs to keep the earth rich and conducive to growing food. without natural fertilizers from animals, we could not grow and eat to live."/>
        <s v="all living things depend on other species in their environment to supply them with what they need like food. for example living things rely on plants and animals to get their food."/>
        <s v="An example of interdependence between humans and species is that we both have cells that fight off invaders. For example trees have sap that trap bugs and human have white blood cells."/>
        <s v="One example of this can be the humans body interacting with a parasite, and example of this would be like a mosquito drinking a humans or hosts blood to remain alive."/>
        <s v="If many animals that are common and a big use for humans today just went extincted, there wouldn't be much meat or protein to eat and out bodies need those things."/>
        <s v="An example for interdependence between humans and other species would be how trees work for us as a way to keep invaders out, which could include animals, weather, and other bugs."/>
        <s v="Humans depend on chickens as a major source of protein for their diet and energy intake. Chickens have become so domesticated that they now rely on humans for food and protection."/>
        <s v="humans are we humans are dependent on alge and plants that reproduce food and oxgen gas , animals we harvest as food , and decomposers that get rid of wastes."/>
        <s v="the life cycle is an example of interdependence. we need bees to prduce pollen to grow plants to feed animals to then feed humans which keeps every species alive."/>
        <s v="Bees depend on each other to satisfy the queens needs in this case our cells depend on each other to satisfy us humans and keep our health up."/>
        <s v="Humans get oxygen from plants and plants get carbon dioxide from humans.. as we live we use each other in order to get what we need to survive."/>
        <s v="humans and other species are alike but yet different humans ans species both are living things and tend to do many things to survive in the enviroment"/>
        <s v="A interdependence between humans and other species in a ecosystem we both share similar genetic features like how we give birth, breathe, eat and sleep ."/>
        <s v="Humans and plants. Humans depend on plants to help us breathe and eat, while some plants depends on us humans to care or treat them."/>
        <s v="When a person goes hunting and takes what they want from the animal, leaving the rest behind. Decomposers, like worms, take care of the rest."/>
        <s v="our brain cells depend on freshly oxygenated blood flow, so if your lungs or hearts stop functioning, your brain cells will die within several minutes."/>
        <s v="humans and any other living species in an ecosystem rely on oxygen. without it we all will die eventually and not be able to function."/>
        <s v="Humans rely on oxygen from trees to survive, therefore trees help oxygen circulate while taking in carbon dioxide, which is unstable for human life."/>
        <s v="An example of interdependence between humans and other species in an ecosystem is that humans rely on animals for food and plants for oxygen."/>
        <s v="Humans drink milk from a cow. Without the cow, we would not have milk to drink and keep our bodies strong and healthy."/>
        <s v="Bees and flowers are an example of organisms that depend on each other survival. Flowers need to be pollinated and bees need nectar."/>
        <s v="An example of interdependence are cows that eat grass, then humans eat cows. All of the energy flows from system to system."/>
        <s v="humans rely on other organisms whether they know it or not. Such as animals having other species relying on them for survival"/>
        <s v="humans depend on bees to pollinate certain plants that we mass produce and without them, humans would surely be worse for wear."/>
        <s v="Having to look for game is an example. The organism is depending on its abilities to be able to capture its prey."/>
        <s v="An example of interdependence between humans and other species in an ecosystem is predation. When one organism kills and eats the other."/>
        <s v="Humans depend on plants that produce food and oxygen gas. Animals we harvest food and decomposers that get rid of wastes."/>
        <s v="An example could be the sapsucker bird which provide nesting and food for other organisms that can be useful by humans"/>
        <s v="An example of interdependence between humans and other species in an ecosystem is humans depend on the animal ecosystem to eat."/>
        <s v="An example of interdependence between humans and plants is the exchange of CO2 and Oxygen. Without one, the other cannot survive."/>
        <s v="Humans need plants because they are the way we get our oxygen which makes them very interdependent to humans."/>
        <s v="if all the plants in the world die we wouldn't be able to transfer the energy across the ecosystem."/>
        <s v="Human and other species depend on each other for survival because we receive our nutrients in our food."/>
        <s v="Humans affect the ecosystem by pollution which interdependent because throwing away trash is not connected to our environment."/>
        <s v="Human rely on animals for food while animals can rely on other species or plants for food."/>
        <s v="for example in order to survive we need the animals and plants in our ecosystem to eat."/>
        <s v="Humans depend on other animals to eat just like the animals depend on other animals or plants."/>
        <s v="their environment gives food water and shelter to humans and other spices causing it to be interdependent"/>
        <s v="Snakes rely on the leaves and ground coloration to camouflage themselves from both predator and prey."/>
        <s v="Humans and bees  Bees pollinate flowers helping with photosynthesis releasing oxygen while humans release carbon dioxide."/>
        <s v="Humans have interdependent for our cells to work together. Other species use each other for help."/>
        <s v="Humans exhale carbon dioxide which is needed for plants and trees to carry out photosynthesis."/>
        <s v="Humans rely on animals for nutrition and they rely on us for protection and cultivation"/>
        <s v="we burn down trees to build new buildings and other buildings while animals die off"/>
        <s v="All humans and other species need food to live and receive nutrients and energy."/>
        <s v="If one animal dies out then another species and others will soon die out."/>
        <s v="Humans rely on chickens to lay eggs in order for them to get protein."/>
        <s v="if humans were to loose all food resources we would eventually all die off"/>
        <s v="Humans rely on different species to provide food so that we can have energy."/>
        <s v="living things that cannot make there own food must eat other organisms for food"/>
        <s v="Without trees providing oxygen to humans, they wouldn't have the oxygen to breathe."/>
        <s v="we depend on animals and plants for a food source and energy source."/>
        <s v="They all depend on their environment to supply them with food to survive."/>
        <s v="If humans don't have animals as a source of food they couldn't eat."/>
        <s v="Humans need food nutrients from other species within the ecosystem to stay alive"/>
        <s v="WE as humans breathe oxygen then breathe out Co2 to help plants grow"/>
        <s v="when you get sick and you have to rest to get better"/>
        <s v="Humans need oxygen from plants, plants need carbon dioxide exhaled from humans."/>
        <s v="humans rely on species like  fish as food and  for  other comedies"/>
        <s v="if the plants don't release oxygen then humans will not have air"/>
        <s v="Humans help keep populations down in animals by having controlled hunting seasons"/>
        <s v="some animals have to eat plants in order to get their energy."/>
        <s v="The same thing with brain cells, animals are no different from us."/>
        <s v="no living organisms can exist in complete isolation from each other"/>
        <s v="humans depend on other species and other species depend on us"/>
        <s v="Humans usually depend on some animals as a source of food"/>
        <s v="flowers giving of co2 for us and trees as well"/>
        <s v="humans rely of animals for food and plants for oxygen."/>
        <s v="All organisms depend on each other to function properly."/>
        <s v="organisms in the ecosystem are dependent upon each other"/>
        <s v="Humans abusing the ecosystems, that other species live in."/>
        <s v="Fish feeding on Algae to survive in their environment"/>
        <s v="we depend on water and trees to survive."/>
        <s v="depends on each other for survival and growth"/>
        <s v="Humans depend on other animals for food."/>
        <s v="Some pets depend on humans for survival."/>
        <s v="humman depend on bacteria on our skin"/>
        <s v="human hunt other species for food"/>
        <s v="Both play unique and essential roles."/>
        <s v="we eat plants and animals"/>
        <s v="They rely on each other."/>
        <s v="Our cells both generate."/>
        <s v="produce food and oxygen"/>
        <s v="When we go fishing"/>
        <s v="humans and fish"/>
        <s v="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Two cell organelles that are interdependent are ribosomes and the rough endoplasmic reticulum. Ribosomes contain RNA and synthesize proteins. Ribosomes are structurally attached the rough endoplasmic reticulum, so obviously they rely on each other. Especially, because the rough E.R. helps process certain proteins at ribosomes. If one organelle existed without the other, neither of them would have a purpose, and are therefore interdependent."/>
        <s v="Interdependce within our cells could includes our braind which sends singals throughout our whole body. Without our brain the rest of your body would not operate properly. For example when you touch something out and ur brain sends a signal resulting in you being in pain without those signals you wouldnt be able to know."/>
        <s v="the respiratory and circulatory systems work together to provide the body with oxygen and to rid the body of carbon dioxide. Glucose is the main source of energy for the body's cells. Insulin travels through the bloodstream to help cells remove glucose from the blood and use it."/>
        <s v="An example of interdependence within my body is the arteries and veins working with heart to pump and blood throughout my body. If one of these were to stop working the heart wouldn't function properly and I would die if I didn't seek medical attention quickly."/>
        <s v="The muscle cells in your body depend on the nerve cells from your brain to tell them when to contract and when to release. while the nerve cells depend on the muscle cells to contract when they tell them to so the body can move."/>
        <s v="Muscle tissue is essential for keeping the body upright, allowing it to move, and even pumping blood and pushing food through the digestive tract. Muscle cells, often called muscle fibers, contain the proteins actin and myosin, which allow them to contract"/>
        <s v="The respiratory and circulatory frameworks cooperate to give the body oxygen and to free the group of carbon dioxide. The lungs give a spot where oxygen can arrive at the blood and carbon dioxide can be expelled from it."/>
        <s v="interdependence could be an example of a paralyzed person. one false move with your spine and it can affect your whole body and stop major everyday functions such as walking and doing stuff on your own."/>
        <s v="In the article above, I interpreted that interdependence among cells is pretty much all there to help each other. We as a whole would not function right if our cells did not help each other correctly."/>
        <s v="Your heart cannot beat without the veins and muscles working to pump blood in and out of it. If the arteries and/or veins become clogged, the heart could become severely damaged or even stop completely."/>
        <s v="For example, the respiratory and circulatory systems work together to provide the body with oxygen and to rid the body of carbon dioxide. ... Glucose is the main source of energy for the body's cells."/>
        <s v="Human cardiovascular and respiratory systems, Deoxygenated blood flows from the heart to the lungs to exchange oxygen and carbon dioxide as oxygenated blood returns to the heart and out of the body."/>
        <s v="An example of interdependence among cells in the body would be like the respiratory and circulatory systems working together to provide oxygen to the body and getting rid of carbon dioxide."/>
        <s v="your cells rely on eachother to survive. your heart for example pumps blood within the body with the help of cells, which keep your lungs pumping oxegyn which keeps you alive."/>
        <s v="An example of interdependence with cells in our body could be like the system of our food chain. With the thought on how animals depend on each other for survival."/>
        <s v="An example would be if cells in my heart stopped working, then every other organ in my body would start to fail, ultimately resulting in the death of the organism."/>
        <s v="An example would be the respiratory and circulatory systems, they work together to get the body oxygen and work together to get rid of the carbon dioxide within the body."/>
        <s v="the human body consists of a number of interacting 'systems' which are the skeleton and the muscular, nervous, endocrine, circulatory, cardiovascular, respiratory, lymphatic, digestive, urinary, and reproductive systems"/>
        <s v="Pulmonary artery‚Äö√Ñ√¥s carry deoxygenated blood to our alveolar capillaries and red blood cells picked up oxygen and makes oxygenated blood and distributes it to parts of the body."/>
        <s v="Within each cell, proteins manufacture, repair, and access DNA. So, DNA depends on proteins. But DNA provides the blueprints for protein structure, so proteins also depend on DNA."/>
        <s v="If i dont take care of my body causing one og my organs to fail i could die because all of my cells depends on one another."/>
        <s v="If my heart were to stop pumping, I could die rather quickly because it is a major organ and other parts of my body depend on it."/>
        <s v="Cells are specialized and depend on each other, if one organ fails you could ultimately die. Cells are using a team effort to support each other"/>
        <s v="An example of interdependence among the cells in my body would be my white blood cells working when I get sick to work off the virus."/>
        <s v="a example of interdependence I would say is my blood vessel because without it I wouldn't be able to have blood flow all through my body."/>
        <s v="My cells rely on my brain to tell my lungs to expand and bring in oxygen so that they can take it all over my body."/>
        <s v="If you get sick, the cells in your body depend on one another to work as a team to get rid of the virus."/>
        <s v="An example of interdependence among cells within the body is the circulatory and respiratory systems. They work together to provide the body with oxygen."/>
        <s v="A jenga game can be an example because if the wrong piece is moved, the whole tower falls. If an organ fails, you die."/>
        <s v="Without the mitochondria the cell would not be able to function because the mitochondria is the organelle that produces energy for the cell."/>
        <s v="every cell in the body depends on the vascular cells to keep blood pumping throughout the body so that they can continue functioning."/>
        <s v="When you breathe in oxygen and it releases the carbon dioxide, then the oxygen gets infused in the blood all over the body."/>
        <s v="Glucose is the main source of energy, insulin travels through the bloodstream to help cells remove glucose from the blood and use it."/>
        <s v="Some interdependency among the cells in my body are when they are working together to form tissue to make my muscles contract."/>
        <s v="Red blood cells traveling through the arteries to the rest of the body to deliver blood. While white cell fight off diseases."/>
        <s v="brain cells is depended on oxygenated blood flow but if your heart stops functioning your brain cells will stop in several minutes"/>
        <s v="The respiratory and circulatory systems work together to provide the body with oxygen and to rid the body of carbon dioxide."/>
        <s v="My respiratory and circulatory systems work together to provide me with oxygen and clear my body out of any carbon dioxide"/>
        <s v="If I cut my finger, my cells have to help each other during the healing process to regain my skin."/>
        <s v="Your brain depends on fresh blood flow, so if your lungs or heart stop functioning your brain cells will die."/>
        <s v="Interdependence signifies the ability of different cells to rely on each other so that they can survive and function properly."/>
        <s v="Your health depends on the bacterial cells in your body to make sure it stays where it's supposed to be."/>
        <s v="Brain cells works with the blood cells to supply blood to the brain and different parts of the bopdy"/>
        <s v="If the lungs did not provide oxygen to the brain and blood the heart would stop causing death."/>
        <s v="Each organ is made up of multiples cells that depend on each other to carry out bodily functions"/>
        <s v="Our muscles need oxygen to work, therefore, our muscular systems depends on our respiratory and circulatory systems ."/>
        <s v="A interdependence among cells within the body include body systems such as the circulatory and respiratory systems."/>
        <s v="cells rely on each other so that they can survive and function properly. for example brain cells"/>
        <s v="An example of interdependence among cells within your body is to help the cells function and survive."/>
        <s v="My brain cells working together interdependently, to support my brain. If many fail, then I become brain-dead."/>
        <s v="If the brain isn't sending out signals to the heart to pump then the heart won't work"/>
        <s v="interdependence with cells in your body would be where on system depends on the other to survive."/>
        <s v="We are dependent on bacteria to provide our cells with vitamins and to also fight off invaders"/>
        <s v="the cell in your lung delivers oxygen to you blood which the  is brought to your muscles"/>
        <s v="The circulatory system transports blood through the body and includes organs such as the heart and vessels."/>
        <s v="The digestive system works to digest our food and benefit from what the food provides."/>
        <s v="Red blood cells help carry oxygen from our lungs to different parts of the body."/>
        <s v="A heart and the lungs is an example of interdependence among cells within the body."/>
        <s v="if you don't take medicine when you sick your body will get even more sick"/>
        <s v="When i get sick, the cells in my body work together to fight it off."/>
        <s v="The heart is interdependent on the lungs. If you stop breathing your heart stops beating."/>
        <s v="Bacterial cells help provide vitamins for your cells. Not all bacterial cells are bad."/>
        <s v="if one cell is damaged or harmed then the surrounding cells may be damaged"/>
        <s v="Cells go to form multicellular organism to make tissue, organ, organ system, organ body"/>
        <s v="The cells in your body providing vitamins and other cells working to fight bacteria."/>
        <s v="Your brain connects with your nerves to tell you when you are in pain."/>
        <s v="the circulatory and respiratory system working together to provide oxygen and release carbon dioxide."/>
        <s v="White blood cells are an example of interdependence because they fought off invaders."/>
        <s v="The red blood cells carry oxygen and remove carbon dioxide from the body."/>
        <s v="Cells rely on interdependence to get oxygen. this is shown during cellular respiration."/>
        <s v="your respiratory system and circulatory system work together to give your body oxygen."/>
        <s v="My heart and lungs work together to keep blood flowing through my body."/>
        <s v="An example of interdependence of cells within my body are my bacterial cells."/>
        <s v="our body depends on our whtie blood cells to protect us from infections"/>
        <s v="If one cell is destroyed or die, then the body functions will collapse"/>
        <s v="the respiratory and circulatory systems work together to provide the body with oxygen."/>
        <s v="if your body isn't healthy then you're not going to be stable"/>
        <s v="We need our lungs to breathe. Without them we will die."/>
        <s v="When a group of cardiac muscle cells make it the heart."/>
        <s v="our bodies depend on cells, without cells there is no body"/>
        <s v="hair,skin and nails which protects the body from its environment"/>
        <s v="the bacteria in your stomach helps to properly digest food"/>
        <s v="Your body depends on your major organs to function."/>
        <s v="your body rely on your heart to pump blood"/>
        <s v="cells giving off vitamins to make your body healthy."/>
        <s v="Your tongue depends on taste buds to taste food."/>
        <s v="Your body itself is a community of interdependent cells."/>
        <s v="Your brain cells depend on freshly oxygenated blood flow"/>
        <s v="Food digestion in order to energy use."/>
        <s v="the circulatory system which tranfer blood"/>
        <s v="Human cardiovascular and respiratory system."/>
        <s v="Your body fighting against sickness."/>
        <s v="blood cells and brain cells"/>
        <s v="food, shelter and water"/>
        <s v="When you play Jenga"/>
        <s v="white blood cells"/>
        <s v="cellular respiration"/>
        <s v="blood cells"/>
        <s v="your spine"/>
        <s v="respiratory system"/>
        <s v="Ionic bonds involve charges interacting with each other. If water is added to an ionic compound (such as NaCl), the positively charged Na atoms are surrounded by water molecules with the oxygen (which have a slight negative charge) closest to the Na+. The negatively charged Cl is also surrounded by water molecules. In this case, the hydrogen atoms (which have a slight positive charge) are closest to the Cl- The water molecules surround each ion and disrupt the ionic bonds in this way."/>
        <s v="when placed in water, the ions are attracted to the water molecules, each of which carries a polar charge. if the force between the ions and the water molecules is strong enough to break the bonds to break between the ions, the compound dissolves. the ions dissociate and disperse in solution, each ringed by water molecules to prevent reattachment."/>
        <s v="Ionic compounds dissolve in water because the hydrogen and oxygen atoms in the H2O molecules have partial charges that attract the ions in the solid compound, causing it to dissociate into separated ions. Differences in electronegativity account for the partial positive charge carried by water's hydrogen atoms and the partial negative charge of its oxygen atoms."/>
        <s v="To dissolve an Ionic compound, the water must be able to stabilize the ions that result from breaking the ionic bond. This happens when the ions are hydrated. Also, water is a polar molecule. When you place an ionic substance in water, the water molecules attract positive and negative ions."/>
        <s v="Ionic compounds dissolve in water if the energy given off when the ions interact with water molecules compensates for the energy needed to break the ionic bonds in the solid and the energy required to separate the water molecules so that the ions can be inserted into solution."/>
        <s v="The negatively charged Cl is also surrounded by water molecules. In this case, the hydrogen atoms (which have a slight positive charge) are closest to the Cl- The water molecules surround each ion and disrupt the ionic bonds in this way."/>
        <s v="the positively charged Na atoms are surrounded by water molecules with the oxygen (which have a slight negative charge) closest to the Na+. The negatively charged Cl is also surrounded by water molecules."/>
        <s v="I think water can separate ions and break ionic bonds because ions are attached to water molecules which causes the ions to separate and break ionic bonds."/>
        <s v="i think water can separate ions and break ionic bond because when they are placed in the water the ions are attracted to the water molecules"/>
        <s v="the ionic bonds have charges that interact with each other and if the water is added the positively charged Na atom surrounds the water with oxygen."/>
        <s v="the water molecules must be able to stabilize the ions that result from breaking the ionic bond. They do this by hydrating the ions."/>
        <s v="I think water is able to separate ions because water is neutral and is able to get in-between the charge that the ions create"/>
        <s v="Water can separate ions and break ionic bonds because the ions are finding new molecules in the water to bond with."/>
        <s v="When you place an ionic substance in water, the water molecules attract the positive and negative ions from the crystal."/>
        <s v="water can break ionic bonds due to the electronegativity allowing positive to disrupt and negative charges to pass through"/>
        <s v="I think water can separate ions and break ionic bonds because ionic bonds have charges interacting w/ each other."/>
        <s v="Both hydrogen and ionic bonds have partial bonds, making them one of the weakest of the three bonds."/>
        <s v="Because the polarity of water causes it to bond with the ionic bonds which breaks them apart."/>
        <s v="the oxygen is electronegative causing it to more easily attract the atoms that form compounds and bonds"/>
        <s v="water molecules stabilize the ions by hydrating them, The water molecule attract the positive and negative ion"/>
        <s v="the water molecules must be able to stabilize the ions that result from breaking the ionic bond"/>
        <s v="because ionic compounds have a hydrogen properties and can be broken down into water"/>
        <s v="I think because water has some of the same properties as ionic bonds."/>
        <s v="the positively charged Na atoms are surrounded by water molecules with the oxygen"/>
        <s v="Water can separate ion and break ionic bonds because it is polar"/>
        <s v="It is able to separate because the charge of water is neutral."/>
        <s v="the water molecules attract the positive and negative ions from the crystal"/>
        <s v="Because water is a type of element that has very little bonds."/>
        <s v="Water molecules attract positive and negative ions therefore breaking  the ionic bonds"/>
        <s v="Water is polar therefore it can break apart the opposite charges."/>
        <s v="Because water is polar and contains partial negative and positive charges"/>
        <s v="When water molecules surround the ions, they are pulled into solution."/>
        <s v="water can separate and break them because it is dissolving"/>
        <s v="Hydrogen bonds are electronegative causing the ionic bond to separate."/>
        <s v="Water can separate ions and break ionic bond because"/>
        <s v="Because ionic bonds have charges interacting with one another."/>
        <s v="Water's 2 hydrogen atoms have a positive charge"/>
        <s v="because the bonds in water hydrate the ions."/>
        <s v="Water is strong enough to break it apart."/>
        <s v="because water doesnt interact with ionic bonds."/>
        <s v="Because their bonds are very weak."/>
        <s v="Because water is a polar."/>
        <s v="Because of them being non-polar"/>
        <s v="bacuse water is a solvent"/>
        <s v="Because of the extra adams"/>
        <s v="because it dissolves"/>
        <s v="because its stronger"/>
        <s v="By using subjects that have similar DNA to the targeted specie, in this humans. The closest known subjects to replace humans are mice, clownfish, flies, et cetera. As sad as it is to sacrifice these creatures, it is in the name of science as they rely heavily on humans to control their specie population."/>
        <s v="When reviewing a protocol the IRB applies three basic ethical principles: respect for persons, beneficence, and justice. One of the most important parts of any human subjects protocol is the informed consent process. In most cases, consent forms should read at no more than an 8th grade reading level."/>
        <s v="the informed consent is described in ethical codes and regulations for human subjects research. the goal of the informed consent process is to provide sufficient information so that a participant can make an informed decision about whether or not to enroll in a study or to continue participation."/>
        <s v="They start out with testing on animals. They start with small animals such as mice and rats, then move up to bigger animals such as cats and dogs, then onto monkeys or gorillas, then finally humans."/>
        <s v="Biomedical researchers get the needed research done without harming human subjects by getting blood samples and seeing how it reacts to the type of drugs their using or sometimes test it o animals."/>
        <s v="researchers get the needed research done without harming human subjects by checking medical records making sure they have no allergies and aren't going to be affected by whatever drug they test."/>
        <s v="Biomedical researchers are able to test on other biotic specimens without harming human subjects because animals such as mice, rats, rabbits, and fruit flies have a similar genes."/>
        <s v="Scientist often use animals as test subjects, such as rodents, zebra fish, fruit files and others that have similar biological systems or cellular similarities."/>
        <s v="They try using animals and living organisms. aif there was to be a surgery to be done they would do it on food items"/>
        <s v="Biomedical researchers perform their experiments with model organisms that can imitate the function and structure some disorders or genes have in a human body"/>
        <s v="They use test subjects such as rats to see the ending result and that will determined if they can use it on a human."/>
        <s v="Scientists use model organisms to experiment on them and get results that humans would produce. Model organisms include rats, zebra fish, and fruit flies."/>
        <s v="They work with animal models. &quot;Lab rats&quot; and other organisms are used for experiments that wouldn't be practical or ethical with human subjects."/>
        <s v="Biomedical researchers use characteristics of similar organisms and compare and contrast what they see. they may also use a similar but different animal."/>
        <s v="They use things like model organisms that are closely related to humans to try to infer what would happen if used on us."/>
        <s v="The research that they do that could be considered harmful is done in little steps that way it wouldn't harm the patient."/>
        <s v="Biomedical researchers get the needed research done without harming human subjects by testing it out on animals like mice and rats."/>
        <s v="A lot of Researchers tend to test on animals because our genetic make out is similar and its a live experiment"/>
        <s v="Unfortunately, biomedical researchers gets the needed research done without harming humans are by using animals instead. Like rats and monkeys."/>
        <s v="Researchers often do experiments on animals rather than humans due to the often immoral deeds needing to be performed."/>
        <s v="Instead of Human Subjects, Mouse is usually the route researchers take being that testing on humans isn't morally correct."/>
        <s v="Biomedical researchers often do expermients on animals or plants to gain the research they need.For example rats and mice."/>
        <s v="they get their research by guaranteeing that the possible benefits from research outweigh any possible risks to human subjects."/>
        <s v="biomedical researches first test the experiments on animals before they decide if its safe enough to test on humans."/>
        <s v="They use other models such as mice, who can somewhat compare to a humans setup inside the body."/>
        <s v="i feel that researchers should test it on animals that reproduce more and have a large population of"/>
        <s v="They ensure that using a human subject is absolutely necessary and get signed consent from the subject."/>
        <s v="By knowing all the potential side effects beforehand and having a ready to plan to prevent death."/>
        <s v="lab rats and other organisems are used for experimentsthat wouldn't be practical or ethical with human subjects."/>
        <s v="They use animals suck as rats or guinea pigs that have similar genetic make ups as humans."/>
        <s v="Instead of using humans for research they use other test subjects like fruit flies, mice and fish."/>
        <s v="They usually do research on animals to see how they would react to such an experiment."/>
        <s v="Instead of using humans they small animals known as test subjects to conduct the experiment on."/>
        <s v="they take a sample from someone who already has that type of mutation in their DNA."/>
        <s v="Biomedical researchers get the needed research done without harming human subjects by using creatures like rats."/>
        <s v="They would still get the research needed because of the tests that are being taken."/>
        <s v="organisms are used for experiments that wouldn‚Äö√Ñ√¥t be practical or ethical with human subjects."/>
        <s v="Biomedical test their experiments on animals to see if its safe enough for animals."/>
        <s v="By comparing the unity of structure in animals, skeletons and hearts among other animals"/>
        <s v="by using other organisms that have similar gene structures and things of that nature."/>
        <s v="Biomedical researchers get needed research by using zebra fish, fruit flies and mice."/>
        <s v="They preform experiments in lab animals which have similar traits to humans."/>
        <s v="Biomedical researchers conduct their needed research or animals rather than human beings."/>
        <s v="Biomedical researchers use test subjects such as mice, rabbits, and fruit flys."/>
        <s v="The biomedical researchers test on animals with similar ancestry such as monkeys."/>
        <s v="Using animals with a shared ancestry such as zebra fish or mice"/>
        <s v="They take blood samples and use the DNA to run test"/>
        <s v="Using animals that have the same organ system as humans."/>
        <s v="They chose to work with animal models instead of humans"/>
        <s v="They use animals that have DNA similar to human DNA."/>
        <s v="They use things such as rats insects and other animals."/>
        <s v="Instead of using humans they use animals, like lab rats."/>
        <s v="Biomedical researchers utilizes different species to obtain their needed information."/>
        <s v="They study evolution in humans to answer all there questions."/>
        <s v="They use something with similar genetic codes such as rats"/>
        <s v="They use test animals such as rats and mice"/>
        <s v="They do their research on animals similar to humans."/>
        <s v="They use test subjects like mice and fruit flies."/>
        <s v="the  use  species that are very similar to human"/>
        <s v="They do their experiments on animals similar to humans."/>
        <s v="They uses animals such as rats, mice, or rabbits."/>
        <s v="by use of the human's blood which has DNA"/>
        <s v="They test it on similar species as humans"/>
        <s v="They usually do these experiments to lab rats."/>
        <s v="the use research things that have adundant supply"/>
        <s v="They use animals, models and other testers"/>
        <s v="they get research by testing on animals"/>
        <s v="By working on different types of dna"/>
        <s v="They test these things on animal subjects."/>
        <s v="using other species to run test on"/>
        <s v="They use what they already have"/>
        <s v="They test it on animals instead."/>
        <s v="They will use animals as tests."/>
        <s v="test on animals with similar genetics"/>
        <s v="They work with animal models."/>
        <s v="The researches use lab rats."/>
        <s v="they do testing on animals"/>
        <s v="they do test on animals"/>
        <s v="They sometimes test animals."/>
        <s v="the work with animals"/>
        <s v="Testing it on animals"/>
        <s v="By using lab animals"/>
        <s v="They test on animals"/>
        <s v="They work with animals"/>
        <s v="By testing on animals"/>
        <s v="i'm not sure.."/>
        <s v="using model organisms"/>
        <s v="by using mice"/>
        <s v="I'm not sure"/>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Ketone acids build up in the blood and urine, leading to a condition called ketoacidosis. The presence of excess ketone acids lowers the body‚Äö√Ñ√¥s pH, leading to several health problems as detailed on the figure below. If the pH balance is not restored, diabetics in ketoacidosis can face serious harm and even death."/>
        <s v="The blood carries carbon dioxide to the lungs, where it is exhaled. As carbon dioxide accumulates in the blood, the pH of the blood decreases. The brain regulates the amount of carbon dioxide that is exhaled by controlling the speed and depth of breathing ."/>
        <s v="Ph is regulated because we must be aware of how acidic or neutral our bodies are to determine the functions of our cells. Including our blood cells that are highly affect by PH causing the change in the shape, which become detrimental to humans"/>
        <s v="The kidneys regulate the pH of the blood by excreting acids in urine. They also produce and regulate bicarbonate, which increases blood pH. These changes take longer than those that occur due to breathing, potentially taking hours or days."/>
        <s v="Ph is regulated in your body to help your body break down nutrients and ight off diseases. Ph in your blood is regulated by breaking down the contents that are diseases which it fights off infections with."/>
        <s v="pH is regulated in our bodies to help aid different parts of the body function with another. The pH of blood is regulated by ketone being added to your bloodstream when you lose weight."/>
        <s v="Ph is regulated in your body to keep it from getting too acidic and created abnormal health problems.One way your body regulates its pH is by your lungs releasing CO2 when inhaling and exhaling."/>
        <s v="Regulation of body fluid pH is one of the most important physiological functions of homeostasis, because activity of most chemical reactions via enzyme proteins is dependent on fluid pH."/>
        <s v="pH is regulated in our bodies to maintain homeostasis. The pH in our blood is regulated because our blood is buffered, which evens out the acidity/basics in our body."/>
        <s v="because the pH in your body can only survive in limited range but in your blood if it is disrupted then it can cause life to stop working."/>
        <s v="pH must be regulated because our bodily reactions rely on the ph fluid levels in our body. These levels are regulated with the liver and kidneys."/>
        <s v="ph is regulated because high acidity or base can be harmful to the body blood ph is regulated with the help of the buffer bicarbonate"/>
        <s v="pH is regulated in the body, because it helps fight disesases, and infections. The pH of my blood is regulated by the blood stream."/>
        <s v="The kidney regulates the pH of the blood by excreting acids in urine. They also produce and regulate bicarbonate, which increases blood pH."/>
        <s v="PH is regulated so that the body can maintain homeostasis. The pH of your blood is regulated by your liver and kidney's."/>
        <s v="PH is regulated to keep our bodied safe by using acids to break down toxic things trying to reach our body,"/>
        <s v="The body temperature is a reflex. The lungs focuses on the amount of CO2  and the kidneys change the PH."/>
        <s v="One mechanism the body uses to control blood pH involves the release of carbon dioxide from the lungs."/>
        <s v="pH balance helps keep out chemical reactions. The buffers in your blood is what keeps the pH stable"/>
        <s v="If the pH balance is not stored , Diabetics in ketoacidosis can face serious harm and even death"/>
        <s v="Cells and living organisms can only function and survive in a very limited pH range."/>
        <s v="It is regulated so that cells can function. pH is regulated through a buffer"/>
        <s v="The kidneys regulate the pH of the blood by excreting acids in urine."/>
        <s v="the ph is regulated so that we can maintain homeostasis and function properly."/>
        <s v="To keep the health and functions of the organisms in your body going"/>
        <s v="in order to maintain homeostasis and blood pH is regulated by bicarbonate"/>
        <s v="Cells and livings organisms can only live with small amounts ph Pah"/>
        <s v="to keep homeostasis and it is regulated by keeping the acid lower"/>
        <s v="your lungs control your body's pH balance by releasing carbon dioxide."/>
        <s v="help enhance the homeostatic function of the buffers."/>
        <s v="The pH is regulated in our bodies because"/>
        <s v="Ph helps regulate levels in the body"/>
        <s v="To prevent infection of the body"/>
        <s v="To help organs stay alive"/>
        <s v="to help the acid"/>
        <s v="To maintain homeostasis"/>
        <s v="OUR ANSWER 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s v="The key is the scorpion venom, synthetically reproduced, minus the poison. When injected into a patient's bloodstream, it sticks to cancer cells but NOT to normal cells. Combine that sticky molecule with florescent dye and you've got what Olson calls &quot;tumor paint.&quot;"/>
        <s v="Yes, it is organic. There are many rings and chains of carbon atoms and there are dozens of C-H bonds. The smaller repeated units (rings, chains) are strung together to make a large, complex molecule"/>
        <s v="Yes, it is organic because Scorpion venoms are complex mixtures of mucous, low molecular weight components which are salts organic compounds, and many basic neurotoxic proteins."/>
        <s v="this is an organic molecule because it is bounded with carbon and builds a diverse complex structure allowing the formation of chains branched off from eachother."/>
        <s v="yes it is organic because there are chains of carbon allure the molecule. They also have a lot of Carbon and Hydrogen bonds."/>
        <s v="Yes, it is organic. There are many rings and chains of carbon atoms and there are dozens of C-H bonds."/>
        <s v="It is an organic molecule. Monomers are joined. Carbon is in the molecule and it has C-H bonds."/>
        <s v="No this molecule is not organic because it contains zero carbon  and only has oxygen, hydrogen, nitrogen, sulfide"/>
        <s v="Yes, it is organic because it contains carbon that is bonded to hydrogen, oxygen, and nitrogen."/>
        <s v="yes because it has hydrogen and in the corners of the chains it has carbon."/>
        <s v="it is organic because it has carbon molecules in it even though its not showing."/>
        <s v="yes because carbon and hydrogen are distributed throughout this diagram and they link together."/>
        <s v="it is organic because it has four covalent bonds that vary in structure."/>
        <s v="yes, this is an organic molecule because there are many rings and chains"/>
        <s v="Yes because it contains hydrogen and carbon. All angles are carbon ."/>
        <s v="yes, you can tell by how many rings of carbon there are"/>
        <s v="Yes, it is organic because it contains carbon bonded to hydrogen."/>
        <s v="No it is not organic, it does not contain carbon"/>
        <s v="The venom is not organic, there is no carbon represented"/>
        <s v="yes because it has carbon that is bonded to hydrogen."/>
        <s v="No it is not because it does not contain carbon."/>
        <s v="It is not organic because it does not contain carbon."/>
        <s v="No, because structure does not contain any carbon atoms."/>
        <s v="Yes it is organic it has many C-H bonds"/>
        <s v="It is not organic because it doesn't contain carbon."/>
        <s v="no it's not organic no carbon is involve"/>
        <s v="yes because it has carbon bonds with hydrogen"/>
        <s v="it is organic, because it contains carbon atoms"/>
        <s v="Yes. Many carbons are found within most bonds."/>
        <s v="yes because it has carbons bonded to hydrogens"/>
        <s v="organic because it has carbon and Hydrogen"/>
        <s v="it is organic because it has carbon"/>
        <s v="Yes it has Carbon and Hydrogen bonds"/>
        <s v="no because it doesnt have carbon"/>
        <s v="Organic! their are alot of rings"/>
        <s v="Yes, because it contains hydrogen bonds."/>
        <s v="yes because it contains carbons"/>
        <s v="it's organic"/>
        <s v="Bill‚Äö√Ñ√¥s basal metabolic rate (BMR) ‚Äö√Ñ√Æ the number of calories used just to stay alive ‚Äö√Ñ√Æ is probably slowing down, partly as a result of weight loss itself, and partly as his body‚Äö√Ñ√¥s response to the loss of body fat. This reduces Bill‚Äö√Ñ√¥s total calorie expenditure, even though his activity level is the same. Bill will have to cut his calorie intake even more if he wants to continue losing weight."/>
        <s v="Plan on shedding about a pound or two a week. Slow and steady weight reduction is the healthiest approach. Take a minute, plug your information into the weight loss calculator and discover the maximum daily calorie amount that will help you lose 1 pound per week."/>
        <s v="His weight loss would slow down because he's now providing his body with the necessary amount of calories it needs to function in a healthy manner, as well as including physical exercise the overall process starts to slow down."/>
        <s v="is probably slowing down, partly as a result of weight loss itself, and partly as his body‚Äö√Ñ√¥s response to the loss of body fat."/>
        <s v="Bills weight loss slows down because his body is recycle the same energy and not change change is taking place."/>
        <s v="Bill will have to cut his calorie intake even more if he wants to continue losing weight."/>
        <s v="Bill's weight loss would slow down because as he gets thinner his metabolic rate would slow down."/>
        <s v="Because now he's eating enough calories to support the current weight he is at"/>
        <s v="Bill's basal metabolic rate- the number of calories used just too alive -"/>
        <s v="It wold slow down because of the metabolic rate"/>
        <s v="fat stores are harder to break down"/>
        <s v="His metabolic rate would also slow down"/>
        <s v="Yes, his weight will slow down."/>
        <s v="smaller body needs few calories"/>
        <s v="his calorie intake is decreasing"/>
        <s v="Evolution is simply a change for the better over time to insure survival. The stronger, more efficient organisms will survive better than the weak ones, which eventually creates an overall stronger and more efficient species as a whole."/>
        <s v="change in the characteristics of a species over several generations and relies on the process of natural selection. the theory of evolution is based on the idea that all species are related and gradually change over time."/>
        <s v="Evolution is a collective, mass change among a specie. If a minority emerges, and if that minority is successful in terms of natural selection, the minority becomes the majority across the entire community."/>
        <s v="Evolution can be defined as being better than your previous generation. If you (species) obtain an ability that the previous generation did not have, you are likely to survive more than them."/>
        <s v="Evolution is a change in gene frequencies, resulting from four mechanisms (mutation, migration, drift, and selection) which can all affect the transmission of heritable genetic information within populations."/>
        <s v="Evolution is a demonstration of our lives that change over time as an entire population, which we learn to adapt within our environment."/>
        <s v="evolution explains how and why life changed over time the way it does. it does not happen to a certain individual."/>
        <s v="Evolution is the process of an evolving characteristic or feature within a biotic factor that improves the longevity of the specimen."/>
        <s v="A theory that explains why and how things changes such as all living organsims have such similarities in one another"/>
        <s v="how an organism changes and adapts over time due to natural selection and its ability to adapt to its environment"/>
        <s v="Evolution is when living organisms develop and change overtime during their time on earth to improve or strengthen their lives."/>
        <s v="The change in the Characteristics of a species over several generations and relies on the process of natural selection."/>
        <s v="Evolutions is a gradual development over time throughout generations that allow for better adaption and a higher survival rate."/>
        <s v="Evolution is the growth and changes that happen to a community or population ofer a long period of time."/>
        <s v="when humans are in water for longer periods of time their fingers and toes can started becoming webbed"/>
        <s v="Evolution is change in a biotic organism to adapt beneficially to the environment and living situation their in."/>
        <s v="when there is a significant change within a period of time causing the subject to change their environment."/>
        <s v="Evolution is a scientific theory  where its states how and why life changes over period of time."/>
        <s v="A random genetic change, for example, a person's eye color that changes from blue to green."/>
        <s v="Changes made within a population over time that were necessary for the population's lineage to continue"/>
        <s v="Evolution is a change over time. For example cell phones have evolved drastically over time."/>
        <s v="evolution is the change of such change in characteristics of a species after many generations"/>
        <s v="the changing of the genetic features of a population over a certain amount of time"/>
        <s v="Evolution is the change in newer populations of organisms over long period of time"/>
        <s v="Evolution is basically development that is still the same specie but changes over time."/>
        <s v="Evolution is when not only an individual changes but a species along with it."/>
        <s v="the change or adaptation to a species to better help them  survive over time."/>
        <s v="Theory that any type of living thing that exist developed from a earlier type."/>
        <s v="Evolution means to change life in groups rather individual to survive for the future."/>
        <s v="Evolution is change in a species that happened in a long period of time"/>
        <s v="Evolution is a population or species adapting to better survive in its habitat."/>
        <s v="Evolution is a change in characteristics over time that depends on natural selection"/>
        <s v="Evolution is a theory on why species change over a period of time."/>
        <s v="When a animal or plant changes for the better, so they can survive."/>
        <s v="the process of change in a species over a long period of time"/>
        <s v="Evolution is the change of a species over time due to natural selection."/>
        <s v="The reason why and how it is possible for life changes overtime."/>
        <s v="Evolution occurs overtime when the characteristics of a species change over generations."/>
        <s v="How a species evolves and adapts to their own environment over time."/>
        <s v="DNA changing over generations to help species live longer in there environment"/>
        <s v="An exmaple of evolution is when humans evolved from monkeys to humans."/>
        <s v="Evolution is how a species changes overtime to survive in its environment"/>
        <s v="The study of how and why does life changes over time."/>
        <s v="the change of characteristics and traits of a species over generations."/>
        <s v="change in the genetic make up of a population over time"/>
        <s v="the action of a species adapting to a cerate situation"/>
        <s v="evolution is when organisms change into something new over time."/>
        <s v="Evolution is to transform into a new form of itself."/>
        <s v="traits that are developed over several generations of a species."/>
        <s v="Evolution is how an organism evolves with favored character traits."/>
        <s v="Explanation of why and how life changes over time."/>
        <s v="a change in something over a period of generations"/>
        <s v="evolution is too evlove over a period of time"/>
        <s v="a chance of characteristics in living things over time"/>
        <s v="the scientific theory showing how things change over time"/>
        <s v="Evolution is a special change over generations to generations."/>
        <s v="Evolution is the change in our environment through time."/>
        <s v="a change that happens over time to a population"/>
        <s v="Evolution means changes are happening after a few years."/>
        <s v="change in characteristics of a species over time ."/>
        <s v="evolution is the change in things over time."/>
        <s v="The process of growth and development within organisms."/>
        <s v="How life changes over a period of time."/>
        <s v="evolution would be something that evolves through time"/>
        <s v="A change of a species over a generation"/>
        <s v="the change is characteristic in a specific species"/>
        <s v="Evolution is a change that occurs throughout life."/>
        <s v="evolution is something that evolve over time."/>
        <s v="process which explains genetic changes over time."/>
        <s v="Evolution is adapting to something over time"/>
        <s v="Evolution is living organisms that change overtime"/>
        <s v="the growth process of someone or something"/>
        <s v="Changing to adapt to your environment overtimne."/>
        <s v="Evolution is organisms change over generations."/>
        <s v="a change of something over time"/>
        <s v="A change in species over time"/>
        <s v="The changing of life over time."/>
        <s v="the change of life over time"/>
        <s v="something that changes over time genetically."/>
        <s v="Something that happens over time"/>
        <s v="processing to better and more"/>
        <s v="A change in hereditary characteristics"/>
        <s v="the changing life over time."/>
        <s v="Changes of life over time"/>
        <s v="growth and changes over time."/>
        <s v="is a change of characteristic"/>
        <s v="Anything that changes overtime."/>
        <s v="Over time/time passed"/>
        <s v="change over time"/>
        <s v="Evolution is ..."/>
        <s v="developing over time"/>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These contests and incentives are not a good idea because you lease more Leviton which will cost you to eat more and crave more food and get hungry quicker. Also losing weight slows down your metabolism so will be harder for you to lose and easier for you to get it back."/>
        <s v="No. Having your body adjust at such a fast pace is not the best idea. Everything is a process, which you must allow the body itself go through if you want to be at your healthiest."/>
        <s v="These incentives are 50/50 because its great for people who do struggle with their weight but their weight loss would occur slowly because it has to do with permanent changes in ones lifestyle."/>
        <s v="They are a good idea for some people who are obese  but it‚Äö√Ñ√¥s really not a good idea because it‚Äö√Ñ√¥s causing people to force their self  to lose weight"/>
        <s v="Yes because it drives the contestants to lose weight. No because they would force their body weight to go down quickly, which may harm something."/>
        <s v="No, it isn't healthy for the body for people to try to shed of pounds in a quick amount of time."/>
        <s v="Yes because it will help everyone around you compete to lose the most weight and stay healthy."/>
        <s v="Yes and no. It is a good idea for obese or overweight people to lose weight."/>
        <s v="There are not a good idea because people typically gain more weight years later."/>
        <s v="No, because all bodies are different."/>
        <s v="They are not a good idea"/>
        <s v="no. weightloss should be sustainable"/>
        <s v="Yes and no"/>
        <s v="fat people"/>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s v="The role that mitosis plays overall in the cell cycle is the process of dividing a parent cell into two genetically identical daughter cells. There are four phases of mitosis, the nucleus is separated and divided into two identical daughter nuclei. Each daughter nuclei contains the same genetic material as the parental cell."/>
        <s v="Mitosis of a single diploid cell will result in two diploid cells with identical genomes, unless a mutation or other error occurred. Mitosis of a haploid cell will result in two identical haploid cells. These cells can go through the process again to reproduce."/>
        <s v="Mitosis is a process where a single cell divides into two identical daughter cells (cell division). During mitosis one cell? divides once to form two identical cells. The major purpose of mitosis is for growth and to replace worn-out cells."/>
        <s v="In unicellular organisms such as bacteria, mitosis is a type of asexual reproduction, making identical copies of a single cell. In multicellular organisms, mitosis produces more cells for growth and repair."/>
        <s v="Mitosis sorts the DNA into two separate nuclei so that is can carry on to the other cell when the cell divides."/>
        <s v="Mitosis plays the role of dividing a parent cell into two to create two genetically identical daughter cells."/>
        <s v="Mitosis plays a role of dividing the cells on its own so cells will consistintly reproduce themselves."/>
        <s v="Mitosis is the process of dividing a parent cell into two genetically identical daughter cells."/>
        <s v="Mitosis prepares cells for cell division, and produces two daughter cells at the ending."/>
        <s v="used to produce daughter cells that are genetically identical to the parent cells."/>
        <s v="cell divide and  DNA and cytoplasm to make two new, identical daughter cells."/>
        <s v="to produce daughter cells that are genetically identical to the parent cells."/>
        <s v="the process of mitosis sorts the dna equally into two separate nuclei."/>
        <s v="Mitosis plays the role of producing cells for growth and repair"/>
        <s v="It replicates and creates 2 new genetically identical cells."/>
        <s v="mitosis sorts the DNA equally between two separate nuclei."/>
        <s v="it sorts the DNA equally into two separate nuclei."/>
        <s v="To sort the DNA equally into two separate nuclei."/>
        <s v="sorts the DNA equally into two separate nuclei"/>
        <s v="Mitosis separates the DNA into two separate nuclei"/>
        <s v="To separate the cells with their own nuclei"/>
        <s v="It plays the role of cell differentiation"/>
        <s v="Mitosis allow cell division to take place."/>
        <s v="It helps create to identical daughter cells"/>
        <s v="prepares cell for division with cytokinesis"/>
        <s v="mitosis allows for reproduction of cells"/>
        <s v="they play the role of reproduction"/>
        <s v="Reproduction of the identical parent cell."/>
        <s v="Mitosis basically forms new daughter cells."/>
        <s v="it allows the process to continue"/>
        <s v="Mitosis renews damaged or dead cells."/>
        <s v="Mitosis produces the daughter cells."/>
        <s v="it is the gentics"/>
        <s v="growth and repair."/>
        <s v="Cell division"/>
        <s v="Cell reproduction"/>
        <s v="If a base enters the blood, the H+ concentration will initially go down. But then carbonic acid will dissociate to replace the ‚Äö√Ñ√∫missing‚Äö√Ñ√π hydrogen ions. Thus the easily reversible reaction works to oppose any pH change in the blood. A buffered solution cannot absorb an unlimited amount of acid or base. As acid or base is added, any buffered solution will eventually reach a limit called the ‚Äö√Ñ√∫buffering capacity.‚Äö√Ñ√π"/>
        <s v="No, they only can deal with a limited quantity of acid or base. If acid or base is continuously added to a buffered solution, eventually the buffering capacity will be used up. The buffer will not be able to absorb or donate any more hydrogen ions, and the solution‚Äö√Ñ√¥s pH will start to change quickly if even more acid or base is added."/>
        <s v="No, buffers do not have an unlimited guarantee that the pH of a solution will remain in a narrow range. The buffered solution will eventually reach its &quot;buffering capacity&quot; where no additional hydrogen ions can be absorbed or produced."/>
        <s v="Buffers helps resist a change in Ph, so no they can only do so much to help it stay in a narrow range."/>
        <s v="No buffers can only deal witha certain amount of adic and base. But wiht minor shifts they can keep an appropriate ph balance"/>
        <s v="Buffers give off very little change to a solution and make it stabilized and easier to determine the pH."/>
        <s v="No. It will contain a Buffering Capacity, meaning it can only reverse the affect to a certain extent."/>
        <s v="No, buffers have a capacity that can only deal with a limited quality of an acid or base."/>
        <s v="Buffers are solutions that resist changes in pH by acting as either an acid or a base."/>
        <s v="eventually the buffers capacity is exausted and pH will change if more acid or base is added."/>
        <s v="Buffers will guarantee that the PH will remain in a narrow range because buffer moderate ph level."/>
        <s v="No, eventually the buffer will wear out and change as more acid or base is added"/>
        <s v="No, they only can deal with a limited quantity of acid or base."/>
        <s v="pH will change if more acid or base is added to it."/>
        <s v="No exhibit very little change but it helps maintain an appropriate pH"/>
        <s v="they only can deal with a limited quantity of acid or base."/>
        <s v="No . Any buffered solution will eventually meet a buffering capacity"/>
        <s v="yes, until too much acid or base is added."/>
        <s v="No, they can only limit an acid or base"/>
        <s v="A buffered solution cannot absorb an unlimited amount"/>
        <s v="Yes, because they can resist change in PH."/>
        <s v="No because it will reach its limit."/>
        <s v="No, buffers only absorb so much"/>
        <s v="No because they have a capacity"/>
        <s v="No, they can easily be reversible."/>
        <s v="No, buffers have an unlimited capacity."/>
        <s v="can resist changes in pH"/>
        <s v="No, buffers have a limit."/>
        <s v="the pH will be higher"/>
        <s v="Salt or sugar, whether in solid or aqueous form attempts to reach equilibrium with the salt or sugar content of the food product with which it is in contact. This has the effect of drawing the available water from within the food outside and inserting salt or sugar molecules into the food interior. Which causes a reduction of the product water activity, a measure of free water molecules in the food that is necessary to keep mold from foods."/>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s v="This causes the cell to shrivel. because mold cells (bacteria and fungi) have a cell wall, the hypertonic solution results in the plasma membrane tearing as it shrivel. This kills the cell and retards mold growth."/>
        <s v="Protons, although charged, can leak back through the membrane. In addition, negatively charged molecules in the lumen can become protonated and shuttle the protons across the membrane in their neutral form."/>
        <s v="because the cells contain less water, due to the hypertonic solutions, this causes the membrane to tear as it shrivels. Killing the cells and not allowing mold growth"/>
        <s v="when foods are placed in a concentrated sugar solution water is drawn out of the cells of foods and microorganisms so that microorganisms can no longer survive."/>
        <s v="because sugared foods and salty foods are also bad if too much in the body so two bad things come coming to one is just bad"/>
        <s v="salt and sugar are solutes , high concentrated solute concentrations causes water to flow out of the cell which causes the cell to get smaller ."/>
        <s v="They have a higher concentration of solute on the outside of the cell so the water moves out causing the cell to shrivel and tear"/>
        <s v="Really salty and sugary foods are don't usually have mold because they are solutes that have high concentrations on the outside of the cell."/>
        <s v="salted and sugared food are less susceptible to mold because they're high solute concentrations that kills the cells that produce mold growth."/>
        <s v="Heavily salted or sugared foods are less susceptible to mold because they are hypertonic. Which means that they excrete from the cytoplasm."/>
        <s v="The particles that make up salt and sugared food have preservation qualities. Due to the osmosis of water molecules with the substances."/>
        <s v="Salted or sugared foods creates a higher concentration outside of the cell. This makes water exit and the cell shrivels up."/>
        <s v="salting foods draws water out and tying up the water within making it unavailable for chemical reactions to cause decay"/>
        <s v="salts and sugars are solutes. high solute concentrations outside the cell (hypertonic solutions) cause water to flow over the cell."/>
        <s v="They are less susceptible to mold because they are solutes and cause water to flow out of the cell"/>
        <s v="They are less susceptible to mold because of their hypertonic tendencies. This means that water would leave the cell."/>
        <s v="Because the wall will keep the cells from bursting in hypotonic solutions like heavily salted or sugared foods."/>
        <s v="because the water in them moves out so the mold can't grow without the water"/>
        <s v="Water is half way in and half way out of the salted or sugar foods"/>
        <s v="heavily salted or sugared foods less susceptible to mold because it inhibit microbial growth"/>
        <s v="Heavily salted and sugared foods are less susceptible to mold because they are solutes."/>
        <s v="the plasma membrane tears as it shrivels away from the cell wall."/>
        <s v="the amount of solutel present too them and has a high concentration"/>
        <s v="Salt slows down the process of mold growth because they are solutes."/>
        <s v="because of the higher concentration its harder and more rigid"/>
        <s v="Because plant cells are most sensitive to hypertonic solutions"/>
        <s v="Because it will break off since it is thinning"/>
        <s v="because the concentration of water is lower"/>
        <s v="they will swelled up and can burst"/>
        <s v="Water is forced out of the cell"/>
        <s v="There is less water outside cell."/>
        <s v="because the solute concentration is higher"/>
        <s v="because salt and sugar desolve water."/>
        <s v="Does not contain as much water."/>
        <s v="Because they have higher phospholipid counts"/>
        <s v="Salts and sugars are both solutes"/>
        <s v="Water flows out of the cells."/>
        <s v="They are less susceptible to mold"/>
        <s v="Salts and sugars are solutes."/>
        <s v="Salts and sugars are solutes"/>
        <s v="because there ARE DEAD CELLS"/>
        <s v="they are hyoertonic"/>
        <s v="Solute concentration"/>
        <s v="The active site of an enzyme is the region, which shows the highest metabolic activity by catalysing the enzyme-substrate complex into the products. The active site is found deep inside the enzyme, which resembles a hole or small depression ."/>
        <s v="The part of the enzyme where the substrate binds is called the active site (since that's where the catalytic ‚Äö√Ñ√∫action‚Äö√Ñ√π happens). A substrate enters the active site of the enzyme."/>
        <s v="As a result, the activation energy is reduced and the reaction proceeds much more quickly than it otherwise would. Without enzymes, metabolism would grind to a halt."/>
        <s v="of the enzyme, called the active site, binds to the substrate. The active site is a groove or pocket formed by the folding pattern of the protein."/>
        <s v="The active site of the enzyme is the region where specific substrates bind to the enzyme, catalyzing the chemical reaction."/>
        <s v="The active site is where the enzyme is become attached and activate to preform its duty."/>
        <s v="The active site of an enzyme is where the substrates are able to bind to."/>
        <s v="the active site of an enzyme is the region that binds the substrates."/>
        <s v="It is the site in the enzyme to which the substrate binds."/>
        <s v="The active site of the enzyme is where substrate binds itself to."/>
        <s v="It is the site in the enzyme to which substrate binds."/>
        <s v="is the site in the enzyme to which substrate binds."/>
        <s v="The active site is where substrate(s) bind in the enzyme"/>
        <s v="This is where the substrate bings to the enzyme"/>
        <s v="When one or more  substrates bind to an enzyme."/>
        <s v="It is the site where the substrates binds."/>
        <s v="It is acting as the regulation for funcioning"/>
        <s v="The site that binds to the substrate."/>
        <s v="Where substrates bind to the enzyme"/>
        <s v="The site the sunstrate binds to"/>
        <s v="where the substrate binds"/>
        <s v="where substrate binds"/>
        <s v="amino acids"/>
        <s v="i do not think viruses are alive because they have some of the qualities to be alive but not all of them exactly. A virus doesn't use the energy or do any work itself it has a host cell that does all the wok and uses their energy and all the virus does is attach on like a leech."/>
        <s v="I would have to say no to viruses being alive because they can grow or evolve with infecting a cell.They use a host cell to reproduce, but I do see why it's hard to determine whether it's living or not. Something that is continually evolving and infecting organisms could easily be confused with being alive."/>
        <s v="I think viruses are alive because while they do not use energy to grow and reproduce, DNA and a host cell helps them complete those two objectives. By the five characteristics of living at the beginning of this chapter, viruses approach life differently but complete much of the same goals as a living thing."/>
        <s v="No, Although viruses do have a boundary between themselves and the environment, this boundary is a protein layer for many viruses. For those viruses with a membrane, they lack other features found inside cells. Therefore, they do not qualify as cells. Which means they do not qualify as life."/>
        <s v="Viruses are not living things. Viruses are complicated assemblies of molecules, including proteins, nucleic acids, lipids, and carbohydrates, but on their own they can do nothing until they enter a living cell. Without cells, viruses would not be able to multiply. Therefore, viruses are not living things."/>
        <s v="I believe they can b classified as alive simply because of their ability to evolve and &quot;grow&quot; through the use of DNA. Although due to the fact that they don't fall under all categories of life, they are most likely not seriously considered &quot;living&quot;."/>
        <s v="No, viruses are not alive. I do not think viruses are life due to the fact that viruses are not made out of cells, they do not grow, and they can not make their own energy. Although viruses do reproduce, they are not alive."/>
        <s v="I don't think viruses are alive because they don't meet all of the characteristics of life. They don't consist of cell nor are they considered one and they don't use food/ raw materials to grow and reproduce."/>
        <s v="I don't believe that viruses are alive because living things have cells and viruses do not. Living things reproduce and viruses don't have the tools to replicate their DNA. Viruses should not be included with living things."/>
        <s v="I believe viruses are alive because of their actions once they manifest. They take over a particular area, and mutate RAPIDLY. That's why there's always a new flu shot every year. I believe viruses are extremely powerful."/>
        <s v="They are alive, but they are also not. Viruses may have certain qualifications of a cell to be considered living, but do not perform the functions a regular cell. Both of which serve a different purpose."/>
        <s v="No, even though they technically need components from living things to multiply if we compare the virus to the 5 characteristics of what it means to be considered alive, just doesn't fully meet the criteria"/>
        <s v="Viruses are not considered alive because they lack some some of the things that cells have, which makes it abiotic because viruses don't actually grow. They use a host cell and inject DNA to reproduce."/>
        <s v="No I do not think viruses are alive. A virus is not made out of cells and cannot keep itself in a stable state; they also don't grow and cannot make their own energy."/>
        <s v="I think that viruses are not alive because the viruses have to use a cell in your body, so the cell that is affected by the virus can spread it to the other cells."/>
        <s v="yes viruses are alive because although they are different from different living organisms they find a way to thrive and evolve over time. They also find a way to reproduce using host cells."/>
        <s v="Viruses are not alive because it doesn't have all 5 qualities of life. It does not use energy and raw material to reproduce nor does it has a complete membrane as cells do."/>
        <s v="Viruses are not alive due to them not producing their own energy and using the host cell for their advantage. Even though viruses can evolve with the help of DNA or RNA."/>
        <s v="I do not think viruses are alive simply because they are not not made of cells, they can not grow any living thing is made up of cells and grows over time."/>
        <s v="Viruses to me are alive because in prefer for them to take over a cell and use it‚Äö√Ñ√¥s machinery to reproduce there has to be some form of life in them."/>
        <s v="No viruses are not alive, they aren't alive because in order for them to evolve or become like the flu it needs the help of an living organism like a cell."/>
        <s v="Viruses are not alive. To be alive you have to be able to grow and mutate on your own. A virus must latch on to DNA or RNA to do so."/>
        <s v="no viruses are not alive because in order for an organism to be alive they have to be true to all 5 defining qualities of life. And viruses are not ."/>
        <s v="No, in order for a virus to infect something, is to get another cell as a host, Even though they can replicate and reproduce, but as the virus itself it cannot"/>
        <s v="No, viruses are not alive because they do not function on there own they need a host to produce. It is not alive because it doesn't contain it's own cells."/>
        <s v="Viruses get the help from DNA to travel but some die off when the DNA can't &quot;feed&quot; them anymore. It has to infect a host cell and continue to live."/>
        <s v="Yes, I think viruses are alive because they fit into the categories in which cells fit in as well. Viruses can evolve, use DNA for genetic material, and replicate themselves."/>
        <s v="Viruses are alive because they are able to grow and reproduce. They have DNA and . RNA viruses are able to mutate or evolve . and adjust to different environment."/>
        <s v="i would say no because   to be living its is was made clear to me that ALL 5 characteristics   of life must met and that is just not the case"/>
        <s v="Viruses are not alive because they are made out of cells, they can't keep themselves in a stable state, they don't grow, and they can't make their own energy."/>
        <s v="I believe that viruses are not alive because they do not meet the criteria for living elements. With the involvement of reproduction, evolution and containing one or more cells."/>
        <s v="I believe that viruses are alive because even though it doesn't use the energy it takes advantage of the host cells, it manipulates it to do whatever it wants."/>
        <s v="viruses are alive because based off of what i have read viruses evolve. they grow develop and reproduce, which means it has to be alive to do those things."/>
        <s v="I say Viruses are not alive because they need cells in order to evolve and if the virus was alive, it would not need anything to help it reproduce."/>
        <s v="Viruses are not composed of the same membrane and features found in cells which is the most basic unit of living things, so viruses are not biotic."/>
        <s v="Yes, viruses are alive because they have the ability to evolve, meet the definition of a cell, and grow develop and reproduce with the help of DNA."/>
        <s v="i dont think a viruses alive because ive never seen any with my naked eye so if i never seenone before im going with that it dont."/>
        <s v="They are both living and non-living things depending on where they are situated. Inside living organisms, they are somewhat alive but on non-living surfaces, they aren't."/>
        <s v="No viruses are not alive. They are not alive because they need a host to live and if they don't have a host they cant reproduce."/>
        <s v="YEs, I think that viruses are alive. I think that they are alive typically because they evolve and reproduce. These are some characteristics of living organisms."/>
        <s v="I believe viruses are alive because of the fact that they move on their own, they have a purpose to attack the cells in our body."/>
        <s v="I do not believe that viruses are alive. They do mock the characteristics living things but do not meet enough criteria to be labeled as &quot;living&quot;."/>
        <s v="Viruses are not alive because they do not reproduce with DNA. And they do not grow with DNA and respond to change in the environment"/>
        <s v="A virus is not exactly alive but with the help of cells and it's DNA it manages to evolve and spread like it is alive."/>
        <s v="Viruses are not alive because they do not met all of the requirements that need to be met in order for them to be biotic."/>
        <s v="I think viruses grow when they are inside a cell or have something to grow in. But if not I don't think they grow."/>
        <s v="I do not believe that viruses are alive, I say this because a virus seems to just act as a host for living components."/>
        <s v="No viruses are not alive because they can not keep growing on their own. They need the help of something living to help reproduce."/>
        <s v="I believe virus Are alive because they are cells that effect other cell. They grow and evolve with the use of dna and rna."/>
        <s v="No, viruses are not alive. Although they do use DNA to grow, its   dependent on the host cells DNA to actually make growth possible."/>
        <s v="No they‚Äö√Ñ√¥re not because they only come alive after invading a host cell and taking their pieces. Without that then they can‚Äö√Ñ√¥t thrive."/>
        <s v="Viruses are considered abiotic until they find a host. With viruses solely being dependent upon biotic cells, they can not be considered alive."/>
        <s v="They are not alive because they require a host cell to reproduce unlike cells that have all of that machinery within themselves already"/>
        <s v="Yes, viruses are alive because they are constantly growing and change. Although they can not reproduce on their own they are still living."/>
        <s v="Viruses are not alive because without help from DNA, they cannot grow or reproduce and things that are alive can grow and reproduce."/>
        <s v="No viruses are not alive because they cannot reproduce on their own they must attack other cells, they don't have their own cells."/>
        <s v="Because it follows the characteristics of life, being able to grow or reproduce with the help of DNA and the ability to evolve"/>
        <s v="no  they are not  because  it dose not meat all the  referments for even the basic forms of life that is a cell"/>
        <s v="Viruses are alive because they are considered to be some type of life form because they carry genetic material, reproduce, and evolve."/>
        <s v="No viruses aren't alive they are not cells and don't grow on their own energy they replicate and adapt to their environment."/>
        <s v="No, I do not think viruses are alive as they can not reproduce on their own which is a requirement for life."/>
        <s v="Viruses are not alive because they cannot live on their own and require a host cell to be able to reproduce"/>
        <s v="No because they do not fulfil one of the characteristic of life which is using energy and raw materials to survive."/>
        <s v="I don't think viruses are alive because they are free forms of DNA and RNA and doesn't replicate on its own"/>
        <s v="The viruses are alive because they need an hosting cell to actually have you come down with a cold a virsus."/>
        <s v="Viruses enable interactions with the environment . Virus and grow and replicate . Within the population change the virus and evolve."/>
        <s v="Viruses are not alive, because they are not made out of cells, therefore they can't keep themselves in a stable  state."/>
        <s v="I still think viruses are alive because they grow and feed off of things inside the body just like bacteria does."/>
        <s v="Yes and no because they have similar characteristics but virus cant reproduce on its own and virus is always differnt"/>
        <s v="I think they are alive because the have DNA/ RNA, but I‚Äö√Ñ√¥m also think it‚Äö√Ñ√¥s not cause they can‚Äö√Ñ√¥t reproduce"/>
        <s v="No, viruses are not alive because they do not have all of the factors that consider whether something is biotic(alive)."/>
        <s v="Yes because the characteristic of life. The genetic material from DNA and RNA.The cells are defined by boundary called membrane"/>
        <s v="Viruses are alive, I think viruses are alive because viruses evolve, grow ,develop and reproduce with the help of DNA."/>
        <s v="Yes, because although they can not grow and reproduce by theirselves they can use a host a grow and reproduce."/>
        <s v="I believe that virus' are alive because they evolve and they grow, reproduce, and develop with the help of DNA."/>
        <s v="No, because they don't have the same structures as a cell so they can't keep themselves in a stable state."/>
        <s v="viruses are not alive because they lack the machinery necessary for growth and rely on hijacking host cells to reproduce"/>
        <s v="virus in my mind are alive because they arent biotic. without cells, viruses would not be able to multiply."/>
        <s v="No because viruses lack the important details of life , they cant use natural ,materials to grow or replicate"/>
        <s v="Yes they are alive, because it has similar characteristics just like a regular organism which is growing and reproducing."/>
        <s v="Viruses are not alive until it has invaded a living organism, making the virus a life form of sorts."/>
        <s v="Viruses are not alive. They are not alive because they didn't meet all of the components of being alive."/>
        <s v="Viruses are abiotic as the cannot reproduce on their own and require the use use of host cells parts."/>
        <s v="Viruses are only alive when they are inside their hosts which means their survival depends on the Host's machinery"/>
        <s v="I do not think that viruses are alive because they can not grow or make their own energy."/>
        <s v="I don't think viruses are alive because they can only reproduce and evolve with the help of DNA."/>
        <s v="Viruses are not alive because they don't house the necessary components a cell does to be considered living"/>
        <s v="viruses are not alive because they cant do anything on their own until they meet a cell."/>
        <s v="No, because they don't meet the requirements to be a cell and need a host to live."/>
        <s v="Yes i think viruses are alive because They adapt evolve and mutate just like some living organisms."/>
        <s v="Yes, because in order for the virus to be effective it has to be a living virus."/>
        <s v="no viruses are not alive because they cannot reproduce unless tools are being used from another cell."/>
        <s v="i think that viruses are alive because they still need certain condition to live inside the body."/>
        <s v="Some viruses are alive because they can evolve and use energy as the main source of evolution."/>
        <s v="NO viruses are not alive because they do not meet all of the 5 characteristics of life."/>
        <s v="Viruses are not alive because they lack a nucleus or other majority aspects that a cell has."/>
        <s v="Viruses are not living because they don't have the tools to replicate their genetic material themselves."/>
        <s v="I don't think viruses are alive because they don't exert all the  properties of biotic things."/>
        <s v="No viruses aren‚Äö√Ñ√¥t alive because they don‚Äö√Ñ√¥t use energy and raw materials to grow and reproduce"/>
        <s v="No because viruses can not move forward or do anything until entered into a living cell."/>
        <s v="Viruses are alive. Viruses are alive because the cells are active and have energy to feed."/>
        <s v="Yes. Becasue whats its attached to an organ or in an orgainsm it grows and duplicate."/>
        <s v="Viruses are alive due to them able to take over their host body to infection the."/>
        <s v="Virus are not alive until the virus meets its organism to invade to replicate and reproduce."/>
        <s v="Viruses are not alive. Their not able to multiply which mean they are non living"/>
        <s v="yes viruses are alive. They are able to evolve and use energy and raw materials"/>
        <s v="viruses are not alive because they can't reproduce on their own without a host cell."/>
        <s v="I believe virus are alive because the are able to grow, nd live in surfaces."/>
        <s v="I don't think viruses are alive because they don't meet the definition of a cell."/>
        <s v="Viruses are not alive, because they cannot do anything without interacting with a cell."/>
        <s v="viruses are alive because they carry gentic material, reproduce, and evolve through natural selection"/>
        <s v="viruses are not living things. without cells viruses would not be able to multiply."/>
        <s v="I think a virus is alive because it's living inside of someone or something."/>
        <s v="Yes viruses are alive because they grow and develop with the help of DNA"/>
        <s v="viruses are free forms of DNA or RNA that can't replicate on their own"/>
        <s v="Viruses are alive because they reproduce. It needs cells in order to develop DNA."/>
        <s v="Yes viruses are alive because they are bacteria and that is a living thing"/>
        <s v="Yes viruses are alive because they cover all five characteristic of a living thing."/>
        <s v="Viruses are not alive because they evolve off the hostess energy, not it's own."/>
        <s v="Yes, viruses are alive. They reproduce and develop similar to a living thing."/>
        <s v="Viruses are not alive because they dont grow and make their own energy"/>
        <s v="To me viruses are alive because they reproduce and also evolve as well."/>
        <s v="Yes, because viruses are able to move around and spread throughout the body."/>
        <s v="Viruses are not alive, they depend on living things to reproduce and grow."/>
        <s v="Yes because they can grow and evolve and continue to infect their host."/>
        <s v="No, viruses are  not alive because they do not have a cell structure."/>
        <s v="they are not alive. They are not; nor do they contain a cell."/>
        <s v="viruses are alive because they grow, develop, reproduce, and also evolve over time."/>
        <s v="Viruses are considered life form because they reproduce, evolve and carry genetic material."/>
        <s v="They are not alive,They need living cells in order for them to mulitply"/>
        <s v="yes, because a virus works inside your body through your celluar system"/>
        <s v="yes because they infect and fester in a host slowly killing it."/>
        <s v="yes i feel that viruses are alive because they grow and spread"/>
        <s v="no, viruses are not alive because it exists of non living things."/>
        <s v="Viruses aren't alive, because they need a cell to be considered living."/>
        <s v="I believe that viruses are alive because they are able to reproduce."/>
        <s v="I think viruses are alive because they not only multiply but attack."/>
        <s v="yes, because with help. from. DNA can grow to develop and reproduce."/>
        <s v="i think their alive because they replicate and evolve and also mutate."/>
        <s v="I think viruses are alive because they reproduce and evolve over time."/>
        <s v="Viruses isn't alive, they need living cells to help the multiply."/>
        <s v="No, because it's not fully developed to even become a cell"/>
        <s v="Yes they are alive because they can grow, develop, and reproduce."/>
        <s v="viruses are not alive because they cannot make there own energy."/>
        <s v="yes because viruses are able to carry genetic material, and reproduce"/>
        <s v="Yes because they need to reproduce and live off other cells"/>
        <s v="Virus are technically not living because they do not experience growth."/>
        <s v="No, viruses are not alive. They depend on a host cell"/>
        <s v="yes there is a such thing as a live virus"/>
        <s v="Virus are very much alive, they evolve, grown and develop."/>
        <s v="Viruses are not alive because they don't qualify as cells."/>
        <s v="yes viruses are alive because they use DNA to evolve."/>
        <s v="Yes because you can not mutate without being already living"/>
        <s v="I think viruses are alive. They grow, evolve and reproduce"/>
        <s v="No they lack certain things it need to be alive"/>
        <s v="viruses are not alive they only use dna to reproduce"/>
        <s v="Yes because they live and grow inside of you"/>
        <s v="No, they have all the cell qualities of life."/>
        <s v="Yes because it also another form of a bacteria."/>
        <s v="VIRUSES ARE ABIOTIC MEANING ITS NOT A LIVING THING"/>
        <s v="no they are not alive because there are abiotic."/>
        <s v="No,because they are not made up of cells."/>
        <s v="No, because viruses aren't made out of cells."/>
        <s v="no because they are not considered  a cell."/>
        <s v="No because they do not qualify as cells."/>
        <s v="Viruses are alive because they are considered bacteria."/>
        <s v="yes because they are considered living things"/>
        <s v="No, because they aren‚Äö√Ñ√¥t made of cells."/>
        <s v="I believe viruses come alive when needed."/>
        <s v="No, Viruses can't live without their host."/>
        <s v="No because they are not living"/>
        <s v="i BELIEVE SOME CAN BE ALIVE"/>
        <s v="no because they do not grow"/>
        <s v="yes because they move and grow"/>
        <s v="No. Viruses are not alive"/>
        <s v="yes they are bacteria"/>
        <s v="yes, they evolve"/>
        <s v="Yes, I did notice my body do extra work like trying to balance itself out so I would not fall, and my foot that I used was moving to keep my balance also."/>
        <s v="Yes, even for such a seemingly simple activity, constant work is required. You probably felt movements in your foot, in your leg muscles, and perhaps in your body as a whole."/>
        <s v="Balance training involves doing exercises that strengthen the muscles that help keep you upright, including your legs and core. These kinds of exercises can improve stability and help prevent falls."/>
        <s v="yes my leg starts to shake because my muscles have been flexing for a long time. My core also tenses up for the same reason of keeping my balance"/>
        <s v="My body continues to work as it tries to send signals to my leg and foot muscles to maintain it's balance and stay still to ensure I stay upright."/>
        <s v="yes, I can feel my muscles contracting on both sides trying to keep me up on one foot to keep my balance."/>
        <s v="On one foot, I notice that my calf muscle would expand and contract to hold balance."/>
        <s v="Yes, even for such a seemingly simple activity, constant work is required."/>
        <s v="I notice my muscules tightning up to help me maintain balance."/>
        <s v="Yes, I used my arms to try and maintain my balance."/>
        <s v="My leg muscles were contracted while balancing on one leg."/>
        <s v="your body jerks and muscles flex to keep you upright"/>
        <s v="Yes, my muscles were tightening to keep me balanced."/>
        <s v="it is trying to find your balance"/>
        <s v="My calf would tighten to maintain balance."/>
        <s v="foot moving. core tightening."/>
        <s v="yes burn sensation"/>
        <s v="Jane‚Äö√Ñ√¥s LDL is ‚Äö√Ñ√∫borderline high,‚Äö√Ñ√π but is VERY close to being ‚Äö√Ñ√∫high.‚Äö√Ñ√π In addition, her HDL levels are ‚Äö√Ñ√∫poor.‚Äö√Ñ√π Jane should reduce her intake of saturated and trans fats and increase her intake of unsaturated fats. She may also benefit from eating more dietary fiber and exercising more."/>
        <s v="If her levels are 157 LDL which means it is borderline high, then she needs to go on a diet and exercise, and fi her HDL is 47 then it means it is poor so she needs to be on high blood pressure medicine."/>
        <s v="To get the LDL number down, eat less saturated fat foods because that could cause heart disease and increasing intake of unsaturated fats and decreasing intake of saturated fats is also a good strategy for increasing HDL levels"/>
        <s v="As a recommendation for Jane, I would inform her to exercise more and eat more unsaturated foods. She is borderline high, however her HDL is low, therefore the balance them out she must consume a healthier diet"/>
        <s v="Jane‚Äö√Ñ√¥s LDL is ‚Äö√Ñ√∫borderline high,‚Äö√Ñ√π but is VERY close to being ‚Äö√Ñ√∫high.‚Äö√Ñ√π In addition, her HDL levels are ‚Äö√Ñ√∫poor.‚Äö√Ñ√π Jane should reduce her intake of saturated and trans fats and increase her intake of unsaturated fats"/>
        <s v="I would recommend Jane to get her LDL down because it is already considered bad cholesterol and it is borderline high and her HDL is low for women and that is a bad thing for her."/>
        <s v="Her levels are 157 LDL and 47 for HDL therefore based on the info in the cart and family history of heart disease  is telling me it is borderline high and HDL is poor."/>
        <s v="janes cholesterol levels are high and poor which can lead to health problems. jane should increase her intake of unsaturated fats and decrease her intake of saturated fats. she can also eat healthier"/>
        <s v="I would tell her to exercise more and create a proper diet such as reducing the amount of saturated fats in order for her HDL to increase."/>
        <s v="She should increase her intake of unsaturated fats and exercise more to get her HDL levels up so she won't be in the heart disease level range."/>
        <s v="i would suggest for jane to exercise and properly diet so her body can excrete more HDL into her body to loer her risk of heart disease."/>
        <s v="Her LDL is borderline high and her HDL is poor, she should cut back on saturated and trans fats plus increase her intake of unsaturated fats."/>
        <s v="I would recommend that Jane begin to exercise more, decrease her intake in saturated and trans fat while increasing her intake in unsaturated fats like seafood."/>
        <s v="She needs to increase her HDL and lower her LDL before she starts to build plaque in her arteries from all the cholesterol build up."/>
        <s v="Based on Jane's level she is Borderline High, and her HDL is low. She needs to limit the lipids being put into her system."/>
        <s v="I recommend that Jane increase the amount of exercise she does, get on a proper diet, and increase her intake of unsaturated fats."/>
        <s v="Jane Cholestrol levels are high for LDL and Poor for HDl.Jane can help her HDL levels by exercising and maintaining a proper diet."/>
        <s v="Janes LDL is borderline high while her HDL is poor. She should replace some of her saturated fat consumption with unsaturated fats."/>
        <s v="I would recommend Jane to switch her eating habits and also for her work out at least 2-3 times a week"/>
        <s v="Her LDL level is borderline high and her HDL level is poor. She should reduced how much saturated and trans fats."/>
        <s v="to cut down on oils and fatting foods because her LDL is borderline high and her HDL is poor ."/>
        <s v="I would recommend Jane reduce her intake of saturated and trans fats and increase the intake of unsaturated fats."/>
        <s v="Jane should lay off of the unsaturated fats an d try to exercise more to raise her HDL levels"/>
        <s v="Increase the amount of unsaturated fats shes eats and it will decrease the chances of her getting heart disease."/>
        <s v="For her to maybe change her diet with the foods she eats and to get it to regulate again"/>
        <s v="I recommend that Jane reduce her overall intake of saturated fats and increase the intake of unsaturated fats."/>
        <s v="I would recommend that she stops eating so many started fats and start to eat more unsaturated fats."/>
        <s v="Recommended exercise to increase HDL levels. Unsaturated fats are also recommended. No fast food, or deep fried foods."/>
        <s v="Jane needs to get her levels checked because she is borderline high in LDL and below in HDL."/>
        <s v="I would recommend she cuts down on her cholesterol intake due to risk of heart disease"/>
        <s v="Increase her intake on unsaturated fats and lower her intake of Saturated fat foods."/>
        <s v="I will recommend that Jane take in unsaturated fatty acids which has lower cholesterol"/>
        <s v="I would recommend jane to eat healthier and watch her cholesterol ."/>
        <s v="I would recommend Jane to start exercising and watch what she eats."/>
        <s v="Switch her diet from less saturated fat to more unsaturated fats."/>
        <s v="Lower her intake of ldls and increase her intake of hdl's"/>
        <s v="Jane needs to eat more foods that helps her cholesterol levels"/>
        <s v="Jane should change her diet and exercise to decrease her LDL."/>
        <s v="To exercise more and eat less trans and saturated fat"/>
        <s v="I recommend Jane to get check ups and get treated"/>
        <s v="I would recommend that Jane exercise and eat healthy."/>
        <s v="to watch what's she eating to lower her levels"/>
        <s v="Jane should exercise more and have a better diet"/>
        <s v="I would recommend Jane to go see her physician."/>
        <s v="replace saturated fats and trans fats with unsaturated"/>
        <s v="that she is good for her cholesterol levels"/>
        <s v="Jane should replace saturated foods with unsaturated foods."/>
        <s v="eating more dietary fiber and exercising more"/>
        <s v="Jane should diet better and exercise more."/>
        <s v="She should exercise and fix her diet."/>
        <s v="Jane doesn't need to change anything"/>
        <s v="I recommend Jane change her diet."/>
        <s v="she should increased unsaturated fats"/>
        <s v="to eat a better diet"/>
        <s v="exercise and better diet"/>
        <s v="Jane has high cholesterol"/>
        <s v="go to the doctor"/>
        <s v="Eat more unsaturated fats"/>
        <s v="change her diet"/>
        <s v="Look at the results of a cross between a red-eyed female and a white-eyed male, and then work backward to determine their original genotypes. Use the options X+, XW, and Y to form gametes and the resulting genotypes that match the phenotype."/>
        <s v="You can find out based off of if the female is carrying both normal X chromosomes or one that expresses white eyes. It would be homozygous if they were both the same but heterozygous when the differ"/>
        <s v="Look at the results of a cross between a red-eyed female and a white-eyed male, and then work backward to determine their original genotypes."/>
        <s v="You can find out by looking at the results of a cross between a red-eyed female and a white-eyed male."/>
        <s v=". Use the options X+, XW, and Y to form gametes and the resulting genotypes that match the phenotype."/>
        <s v="Make a Punnett square with the normal chromosome and recessive to get the results of either homozygous or heterozygous."/>
        <s v="Use the options X+, XW, and Y to form gametes and the resulting genotypes that match the phenotype."/>
        <s v="you can figure out whether a red-eye female is homozygous or heterozygous for the red allele by"/>
        <s v="the results of a cross between a red-eyed female and a white-eyed male"/>
        <s v="Completing a punnet square."/>
        <s v="Energy is often harvested from a catabolic reactions to make ATP. Cellular respiration is the most common and important pathway for ATP production. Energy stored in the bonds of glucose is harvested when sugar is broken down and that energy is used to make ATP."/>
        <s v="Energy is often harvested from a catabolic reaction to make ATP. Cellular respiration is the most common and important pathway for ATP production. Energy stored in the bonds of glucose is harvested when sugar is broken down and that energy is used to make ATP."/>
        <s v="The energy for ATP synthesis comes from cellular respiration, which is the most common pathway for ATP production. energy stored in bonds of glucose are harvested when the sugars are broken down and used to make ATP."/>
        <s v="In general, the main energy source for cellular metabolism is glucose, which is catabolized in the three subsequent processes‚Äö√Ñ√Æglycolysis, tricarboxylic acid cycle and finally oxidative phosphorylation‚Äö√Ñ√Æto produce ATP."/>
        <s v="Energy is often harvested from a catabolic reactions to make ATP. Cellular respiration is the most common and important pathway for ATP production."/>
        <s v="Energy is often harvested from a catabolic reaction to make ATP, Cellular respiration is the most common and important pathway for ATP production."/>
        <s v="Cells are able to make ATP by doing catabolic reactions which release energy that they can use to do anabolic reactions."/>
        <s v="ATP synthase moves H+ ions that were pumped out of the matrix by the electron chain back into the matrix."/>
        <s v="The energy from ATP synthesis comes from cellular respiration and energy that is stored in glucose."/>
        <s v="the energy comes from breaking down other resources such as catabolic reactions"/>
        <s v="This energy comes from catabolic reactions, the most common is cellular respiration."/>
        <s v="energy for ATP synthesis comes from catabolic reactions to make ATP."/>
        <s v="Energy is often harvested from a catabolic reactions to make ATP."/>
        <s v="From the excess energy released from the catabolic reaction"/>
        <s v="It comes from the breakdown of food molecules."/>
        <s v="Energy stored in the bonds of glucose"/>
        <s v="It comes from the nutrients harvested"/>
        <s v="The energy comes from catabolic reactions."/>
        <s v="Released energy from catabolic reactions."/>
        <s v="It comes from glucose"/>
        <s v="protein and amino acid"/>
        <s v="Adp + p"/>
        <s v="opposite charges"/>
        <s v="oxidative phosphorylation"/>
        <s v="Catabolic reactions"/>
        <s v="Cathabolic reaction"/>
        <s v="Bill is able to lose the first few ponds easily because he's depleting his body of the usual calorie intake it's used to. Because you aren't providing your body with the necessary nutrients, it starts to go for the fat in your body as a source of energy."/>
        <s v="¬¨‚àë ‚Äö√Ñ√≤It‚Äö√Ñ√¥s not just older people either,‚Äö√Ñ√¥ he warned, telling me his daughter, in her early 20s, developed them after losing about two stone very quickly on a well-known diet plan. I was stunned."/>
        <s v="It is scientifically proven that men lose weight faster then women, and since he's cutting back on his calories its causing him to drop weight faster and due to his metabolisms."/>
        <s v="I think because he lowered the calories he used to eat to a lower calorie. Also, his weight was more water weight so he was able to lose that."/>
        <s v="Glycogen would be the first thing that is broken down. Bill would have drank a lot of water for the glycogen to be released in urine"/>
        <s v="Bill was able to lose the weight because he went on a low calorie diet. He took in less calories than he usually take in."/>
        <s v="Bill lost those first few pounds so quickly because glucose his glucose intake is decreasing causing water weight to be release from the body."/>
        <s v="Most of the weight loss was probably water weight. Bill catabolized his glycogen and the resulting water was excreted in the urine."/>
        <s v="Most of the weight lost was probably water weight. Bill catabolized his glycogen and the resulting water was excreted in the urine."/>
        <s v="Bill probably had water weight because when he would pee he would lose water."/>
        <s v="Bill catabolized his glycogen and the resulting water was excreted in the urine."/>
        <s v="because his body was not immune to working out."/>
        <s v="because he has a large deficit of calorie intake"/>
        <s v="Most of the weight lost was probably water weight."/>
        <s v="Most of the weight was water"/>
        <s v="He burned more than he consumeed."/>
        <s v="because he had a calorie deficit"/>
        <s v="He lost his water weight."/>
        <s v="His body was water weight."/>
        <s v="b n"/>
        <s v="We manipulated these 2 features in a narrative HPV vaccine intervention targeted to a national sample of U.S. women 18‚Äö√Ñ√¨26 who had not initiated the vaccine (N 247). Participants were randomized in a 2 2 between-subjects experiment. Results: Compared to death"/>
        <s v="If the results from this experiment were not significant, it would mean that the number of women who did not get HPV after being vaccinated was the same number that would be seen just from random chance."/>
        <s v="If the results from this experiment were not significant, it would mean that the number of women who did not get HPV after being vaccinated was the same number that would be seen just from random chance"/>
        <s v="That the hypothsis was not correct and needs to be retested and  the number of women who did not get HPV after being vaccinated was the same number that would be seen just from random chance"/>
        <s v="If the results were not significant then researchers would have had to do further experimentation before reporting to see what would make a significant change in the women who did not get HPV after being vaccinated."/>
        <s v="If the results did not come back significant thEn the scientist's would have to continue with further experimentation in order to make a difference in the women who did not experiment a change with HPV."/>
        <s v="if the results had not been significant this means that the number of women who did not get hpv after being vaccinated was the same number that would be seen just from random chance."/>
        <s v="If the results were not significant, it would mean that the number of women who did not get Hpv after being vaccinated was the same number that would be seen randomly"/>
        <s v="that there hypothesis is not supported and the number of women who did not get hpv after being vaccinated was the same number that would be seen just from random choice"/>
        <s v="The researchers reported significant results from the HIV vaccine experiment meaning if they didn't record the significant results the study wouldn't be complete and would just be at random."/>
        <s v="The results show that fewer individuals who got the vaccine were infected with HPV when compared to the number of infected people who did not get the vaccine."/>
        <s v="The results may have just b been by chance because the sample size was slightly small there would be more factors that would vary outside of the experiment"/>
        <s v="it would mean that the number of women who did not get hpv after being vaccinated was the same number that would be seen just from random chance."/>
        <s v="If the results were not significant, then I would say that the vaccine would not be helpful, and it is not accurate enough to use at the moment."/>
        <s v="If the results had not been significant this means you shouldn't have tested the results for it because the results can possibly be inaccuarate."/>
        <s v="Th number of women who did not get HPV after getting vaccinated was the same number that would be seen just from random chance."/>
        <s v="It would mean that the vaccine would have to be re-observed and looked at again because it was not able to do it's job."/>
        <s v="If the results had not been significant, the HPV vaccine may not have appeared to reduce or remove the virus as a whole."/>
        <s v="The amount of women who did not get HPV after receiving the vaccine were the same that would've been seen by chance."/>
        <s v="the research would have still seemed opinionated and not factual or have any statistics and background to help with the experiment."/>
        <s v="This would require the researchers to manipulate their original hypothesis and change the vaccine, depending on the severity of inconclusive results."/>
        <s v="This would mean that the results would not be valuable as the size of the group was not big enough."/>
        <s v="If it wasn't significant then there must be something wrong with the results and need to be looked at again."/>
        <s v="if the results had not been significant then it'll be a waste and they'll have to re do the experiment"/>
        <s v="meaning that the number of women who didn't get tested would be just a random number for some random chance"/>
        <s v="It would mean that their vaccine had not worked and that it would have needed to be tweaked"/>
        <s v="That many more women that didn't have the vaccine will catch the HPV virus and possibly ovarian cancer."/>
        <s v="This would mean their hypothesis would not have been supported and the HPV vaccine was not effective."/>
        <s v="Nothing will work during the experiment and won't get any results on what your looking for."/>
        <s v="Cannot rule out that something else could have affected the results or it wasn't just luck"/>
        <s v="This would mean that the Experiment did not support the hypothesis and the outcome was different."/>
        <s v="it would not have been seen as it worked because random events could of happened"/>
        <s v="They did not have enough people to sample to make sure the experiment is legit."/>
        <s v="They wold not have been as convincing and further testing would need to be done"/>
        <s v="A convincing study will rule out ‚Äö√Ñ√∫luck‚Äö√Ñ√π (random chance) as an explanation for the results."/>
        <s v="This would mean that the experiment would be non significant and the hypothesis is incorrect."/>
        <s v="It would mean that the hpv vaccine did not decrease the rate of hpv contraction"/>
        <s v="That there is not a guarantee that the vaccine would help protect against HPV"/>
        <s v="IF the vaccine had insignificant results, HPV would have become more likely to occur."/>
        <s v="the women who didn't get the vaccine would be the same as a random"/>
        <s v="The hypothesis was incorrect because there would be no proof to back it up"/>
        <s v="this means that the experiment is non significant and the the hypothesis was incorrect"/>
        <s v="The number of people that were involved in the experiment was not large"/>
        <s v="If the results were not significant then they were probably random or lucky."/>
        <s v="This would mean that it would have ruled out ‚Äö√Ñ√∫luck‚Äö√Ñ√π as the explanation"/>
        <s v="it would mean that the results did not meet the scientist outcome."/>
        <s v="this would mean that they would have to wait for the results."/>
        <s v="Means that the results could have been affected by other external factors"/>
        <s v="that the results were simply out or luck or by random chance"/>
        <s v="that would prove that the vaccine does not protect women against HPV"/>
        <s v="That the results were not significant and do not support the hypothesis."/>
        <s v="this would mean the experiment would have to be done over again"/>
        <s v="This would mean that the study would have the numbers by chance."/>
        <s v="The vaccine doesn't work and they need to do further test."/>
        <s v="This would signify that the HPV vaccine was not a success."/>
        <s v="That the information could have occurred by chance or random events"/>
        <s v="It would mean that the process must be evaluated and changed"/>
        <s v="that this experiment would have to be done again for accuracy"/>
        <s v="It would‚Äö√Ñ√¥ve been random for the women that didn‚Äö√Ñ√¥t get HPV"/>
        <s v="It would mean that they got those results because of luck"/>
        <s v="This would mean that the study would not rule out &quot;luck&quot;"/>
        <s v="That the hypothesis was falsified and the experiment would start again."/>
        <s v="that they would have had to change something in the experiment"/>
        <s v="It would mean that the study will be ruled out &quot;luck.&quot;"/>
        <s v="That the vaccine didn‚Äö√Ñ√¥t help keep people from catching HPV"/>
        <s v="It means that the vaccine affected people during the experiment."/>
        <s v="That there was a mistake or mishap in the experiment."/>
        <s v="This would mean that it is very likely to happen."/>
        <s v="They would have to test until hypothesis was tested positive"/>
        <s v="It would mean that HPV vaccine did not work effectively"/>
        <s v="This would mean that the results are not strong"/>
        <s v="that would mean that the vaccine did not work."/>
        <s v="that the results would have not excluded random chance."/>
        <s v="That the vaccine wouldn't cure HPV or prevent it"/>
        <s v="It would mean that the results were just random."/>
        <s v="This would mean that the HPV vaccine isn't effective."/>
        <s v="That random events would be spread among the group"/>
        <s v="The vaccine wouldn't help stop the spread of hpv."/>
        <s v="That means there were no effects in the test"/>
        <s v="That it would not be testable or true"/>
        <s v="that would mean the hypothesis did not work."/>
        <s v="The women not infected would be seen randomly."/>
        <s v="The hypothesis would have to be re examined"/>
        <s v="Then the experiment would have been a failure"/>
        <s v="This would mean that the hypothesis was wrong."/>
        <s v="this would mean that the hypothesis was innacurate"/>
        <s v="this would mean that the hypothesis was rejected"/>
        <s v="It depends on the size of study"/>
        <s v="the size of the group was small"/>
        <s v="That the result occurred by random chance"/>
        <s v="The researcher had a lot of results."/>
        <s v="The results did not answer the question."/>
        <s v="that they probably got it at random"/>
        <s v="they wouldn't have had enough support."/>
        <s v="The studies didn't show enough information."/>
        <s v="They will have to continue experimenting"/>
        <s v="the results would've been proven wrong"/>
        <s v="They would not have been reported"/>
        <s v="The research would have been re-conducted"/>
        <s v="the HPV vaccine is ineffective"/>
        <s v="random events could have happened"/>
        <s v="The woman weren't sexually active."/>
        <s v="The experiment did not work"/>
        <s v="Nothing would have been reported"/>
        <s v="that it's not as conclusive"/>
        <s v="That their hypothesis was wrong"/>
        <s v="it would not have worked."/>
        <s v="it is not proven"/>
        <s v="The experiment is bias."/>
        <s v="the experiment is inconclusive"/>
        <s v="Their hypothesis was wrong"/>
        <s v="the hypothesis is wrong"/>
        <s v="Then it's not reliable"/>
        <s v="the hypothesis was wrong"/>
        <s v="thats means it failed"/>
        <s v="The results are inaccurate"/>
        <s v="They aren't correct"/>
        <s v="they were wrong"/>
        <s v="It‚Äö√Ñ√¥s not conclusive"/>
        <s v="Chlorophyll gives plants their green color because it does not absorb the green wavelengths of white light. That particular light wavelength is reflected from the plant, so it appears green."/>
        <s v="The presence of chlorophyll make photosynthetic producers look green because it absorbs red and blue light and reflects the green light. The color reflected is the one we see."/>
        <s v="The presence of chlorophyll make photosynthetic producers look green because the energy wavelength that they receive is green, although they absorb other wavelengths."/>
        <s v="Chlorophyll absorbs certain wavelengths of light within the visible light spectrum. Green light is not absorbed but reflected, making the plant appear green."/>
        <s v="Chlorophyll is green because it absorbs red and blue light and reflects green light. This green light is what we see."/>
        <s v="Chlorophyll makes plants and algae appear green because it reflects the green wavelengths found in sunlight, while absorbing all other colors."/>
        <s v="Chlorophyll is a green pigment, absorbing red and blue light and reflecting green, which makes other producers look green."/>
        <s v="Chlorophyll reflects green light, while it absorbs blue and red light, resulting in giving the plant that green pigment."/>
        <s v="Chlorophyll makes photosynthetic producers look green because it absorbs red and blue light but it reflects green."/>
        <s v="Because chlorophyll is a green pigment therefore it makes the producers look green"/>
        <s v="Chlorophyll is a color pigment, so it makes the producers look green."/>
        <s v="because it absorbs red and blue light which reflects the green light."/>
        <s v="It makes producers look green because it absorbs red and bllue light"/>
        <s v="they have pigment molecules that absorb colors of light except green"/>
        <s v="A given pigment absorbs only a limited set of light wavelengths."/>
        <s v="Chlorophyll takes in red and blue light to reflect green light."/>
        <s v="Because it does not absorb the green wavelengths of white light."/>
        <s v="the chlorophyll and the sunlight mixed together produces the green light."/>
        <s v="Pigments releases energy that was absorbed from light as heat."/>
        <s v="because it reflects green light while absorbing red and blue"/>
        <s v="because chlorophyll is green so the plant is also green"/>
        <s v="It reflects the light while the other light is absorbed"/>
        <s v="It does not absorb the green wavelengths of white light"/>
        <s v="Its absorbs red and blue light which reflects green"/>
        <s v="reflection makes producers look green."/>
        <s v="Because they reflect green light."/>
        <s v="h b"/>
        <s v="Protons, although charged, can be leak back through membranes. In addition, negatively charged molecules in the lumen can become protonated and shuttle the protons across the membrane in their neutral form."/>
        <s v="Protons are charged and can leak back through the membrane. Negatively charged molecules in the lumen can become protonated and shuttle the protons across the membrane in their neutral form."/>
        <s v="It doesn't stop once the correct pH in the lumen is reached because negatively charged molecules can move the protons across the membrane in their neutral form."/>
        <s v="its a continuous process because there are multiple components that effects the pH balance so they have to keep working to maintain homeostasis"/>
        <s v="Protons can leak through the membrane.Negative molecules become protonated and the protons are shuttled through the membrane in neutral form."/>
        <s v="It does not stop because the shape of the molecule needs to correct in order for it to work accurately."/>
        <s v="The concentration would need to be the same inside as well as out and the ions would keep moving"/>
        <s v="this process needs to be a continuous process because the membrane need to constantly maintain a stable PH level."/>
        <s v="The process is continuous because the protons can go the opposite way and go back through the membrane."/>
        <s v="Beyond the pH, there is a more acidic environment that will make a higher proton concentration."/>
        <s v="because diffusion will happen naturally and active transport is required to counter normal diffusion"/>
        <s v="Protons flowing inside will keep the pH down to where ions can travel through."/>
        <s v="because the cell must expend ans actively move ( pump ) the ions."/>
        <s v="The cells have to continuously do work to actively maintain the ph level."/>
        <s v="This process is continuous because the proton concentration will not stay the same."/>
        <s v="Because it needs to stay constant and it needs energy to do so"/>
        <s v="the cell has to continue to do work and use energy"/>
        <s v="the protons can also leak through causing negatively charged molecules"/>
        <s v="because it makes the process more validated and accurate"/>
        <s v="Because protons can leak back through the cell membrane."/>
        <s v="So that it can go back to the membrane"/>
        <s v="because it is the process if active transport ."/>
        <s v="Protons, although charged, can leak back through the membrane"/>
        <s v="to keep the ph at an even level"/>
        <s v="It can be easily decreased once stopped"/>
        <s v="Protons can break through the molecule ."/>
        <s v="protons can leak back in the membrane."/>
        <s v="Because it needs to be continuous process"/>
        <s v="Protons can leak back into the membrane"/>
        <s v="its not  in neutral form yet"/>
        <s v="Proteins leak through the membrane"/>
        <s v="its expanding energy going uphill"/>
        <s v="Environment constantly changing"/>
        <s v="Your ‚Äö√Ñ√∫balancing act‚Äö√Ñ√π was similar to your body‚Äö√Ñ√¥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s v="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
        <s v="Your skin, muscles and joints play a crucial role in balancing the body. The sensors in your limbs send signals to your brain any time movement is detected. Thus helps you maintain balance while walking and other forms of body movement."/>
        <s v="This tendency is Homeostasis meaning the tendency of an organism to maintain internal stability, or the tendency of a group of organisms, such as social insects like bees or ants, to act cooperatively."/>
        <s v="My bodies ability to maintain balance is similar to homeostasis. Homeosis is similar to the way cells and organisms maintain equilibrium by monitoring or responding to the internal changes."/>
        <s v="OUR ANSWER Your ‚Äö√Ñ√∫balancing act‚Äö√Ñ√π was similar to your body‚Äö√Ñ√¥s ability or tendency to maintain stable internal conditions, also known as homeostasis."/>
        <s v="Your &quot; balance act&quot; was similar to your body's ability or tendency to maintain stable internal conditions, also known as homeostasis."/>
        <s v="Cells have to keep a balance just like our bodies do. In cells they use something called homeostasis to stay balanced."/>
        <s v="My body was going through homeostasis, maintaining an internal conditions. My body was sending messages to maintain balance."/>
        <s v="Homeostasis is the ability or tendency to maintain a relatively stable internal environment."/>
        <s v="It is similar to our body's ability to maintain conditions."/>
        <s v="The constant energy needed to maintain a work balance."/>
        <s v="It is like your body trying to maintain homeostasis."/>
        <s v="Homeostasis, this is because all organisms"/>
        <s v="honestly i do not know"/>
        <s v="its similar to homeostasis"/>
        <s v="Cellular respiration and photosynthesis"/>
        <s v="a nucleotide; that is, an organic molecule that acts as the direct energy source for almost all cellular activities. It consists of a single adenosine molecule (composed of the base adenine bound to a ribose sugar), linked to three phosphate ions. It is however a relatively unstable molecule; consequently, it is never used for the long-term storage of energy in the cell."/>
        <s v="ATP is called adenosine triphosphate and it is a nucleotide which is an organic molecule that acts as a direct energy source for most activities in the cell."/>
        <s v="Adenosine triphosphate is a complex organic chemical that provides energy to drive many processes in living cells, e.g. muscle contraction, nerve impulse propagation, and chemical synthesis"/>
        <s v="ATP (adenosine triphosphate) is a molecule that contains high-energy phosphate bonds, is present in all living cells, and provides energy for many cellular activities."/>
        <s v="ATP is adenosine triphosphate which can be used as an energy source for for cells to do work such as movement and transport."/>
        <s v="Adenosine triphosphate (ATP) is a nucleotide; that is, an organic molecule that acts as the direct energy source for almost all cellular activities."/>
        <s v="ATP is a molecule that contains high energy phosphate bonds thats present in all living cells and provides energy for many cellular activities."/>
        <s v="ATP is a nucleotide; that is, an organic molecule that acts as the direct energy source for almost all cellular activities"/>
        <s v="atp is a nucleotide. which is an organic molecule that acts as the direct energy source for almost all cellular activities."/>
        <s v="ATP, also known as adenine triphosphate, is a molecule that contains phosphate bonds that provide energy present in cells."/>
        <s v="ATP is an organic molecule that acts as the direct energy source for almost all cellular activities."/>
        <s v="Adenosine triphosphate and is the primary energy carrier in all living organisms on earth"/>
        <s v="a complex organic chemical that provides energy to drive many processes in living cells"/>
        <s v="ATP is an energy carrying molecule found in the cells of living things."/>
        <s v="ATP is known as Adenosine Triphosphate, which has Ribose as its sugar."/>
        <s v="ATP is an organic molecule that is the direct energy source"/>
        <s v="energy-carrying molecule found in the cells of all living things."/>
        <s v="ATP is a molecule that carries energy within the cells."/>
        <s v="adenosine triphospate  the source of most energy within the cells"/>
        <s v="A molecule for storing and transferring energy in cells."/>
        <s v="ATP is a molecule that have high-energy phosphate bonds."/>
        <s v="ORGANIC COMPOUND THAT PROVIDES ENERGY IN LIVING CELLS"/>
        <s v="transfer energy to drive many important processes"/>
        <s v="a molecule that contains high-energy phosphate bonds"/>
        <s v="ATP is an easy source of energy"/>
        <s v="ATP transfer energy rapidly needing high-energy phosphate."/>
        <s v="Adenosine triphosphate that contains high energy bonds."/>
        <s v="It is an organic nucleotide"/>
        <s v="A phosophate group for energy"/>
        <s v="ATP is an energy source."/>
        <s v="Energy unit of cell"/>
        <s v="the energy in photosynthesis."/>
        <s v="ATP is energy"/>
        <s v="Source of energy"/>
        <s v="adenosine triposphate"/>
        <s v="Adenine Triphosphate"/>
        <s v="Adenosine triphosphate"/>
        <s v="Adionmine triphosphate"/>
        <s v="This helps your body digest the proteins found in your food, and it helps kill ingested bacteria and viruses. Eggs would be a good example"/>
        <s v="When you cook an egg, the proteins in the egg white denature and aggregate. This transforms the transparent egg fluid into a white solid."/>
        <s v="When you cook an egg, the proteins in the egg white denature and aggregate. This transforms the transparent egg fluid into a white solid"/>
        <s v="Cooking an egg. At first, the egg is clear and when cooked, its color changes, making it a solid white."/>
        <s v="when heating things for example when baking cookies in the oven or when you cook an egg"/>
        <s v="What would happen is with eggs they start to unfold when they make contact with heat."/>
        <s v="If I am not mistaking bacon shrivels up and becomes smaller than its normal uncooked state."/>
        <s v="an example of protein denaturation that occurs often is when you cook eggs and bacon"/>
        <s v="Eggs can be an example because they change form when you make them scrambled"/>
        <s v="ADDING SALT TO FOOD AND THE FOOD BEING HEATED TO A DIFFERENT STATE"/>
        <s v="when the clear part of an egg turns white when you cook it"/>
        <s v="When making breakfast denaturation may occur while cooking eggs and heating up toast."/>
        <s v="I think protein denaturation occurs when making eggs, mixing and scranbleing"/>
        <s v="making eggs when the eggs turn from clear to white"/>
        <s v="when an egg is scrambled and starts to change color."/>
        <s v="Cooking eggs they can become hard"/>
        <s v="Making eggs or an oatmeal"/>
        <s v="when you cook an egg."/>
        <s v="when you crack an egg"/>
        <s v="Egg whites and egg yolks."/>
        <s v="when your cooking your eggs"/>
        <s v="when you make scrambled eggs"/>
        <s v="Fat burning from bacon."/>
        <s v="Making scrambled eggs"/>
        <s v="Eggs being made"/>
        <s v="making egg whites"/>
        <s v="Frying an egg"/>
        <s v="milk and eggs"/>
        <s v="when cooking eggs."/>
        <s v="cooking bacon"/>
        <s v="Frying eggs"/>
        <s v="boiling eggs"/>
        <s v="Cooking eggs"/>
        <s v="Scrambling eggs"/>
        <s v="cooked egg"/>
        <s v="This is because the origins of all living species evolved from the same life process that is shared by all living things. Model organisms can be plants, microbes (e.g., yeast) or animals (e.g., flies, fish, worms and rodents), all of which are widely studied and have a genetic makeup that is relatively well-documented and well-understood"/>
        <s v="Researching mice or rats offers a ground for many tests and close observation that we couldn't reach with humans. Also, rats and mice are simpler creatures than humans. Testing on humans will produce a variety of answers, no matter how exact the experiment is conducted due to our environments factors."/>
        <s v="Many drugs can come out of testing rats since they deal with some of the characteristics humans go through. Thousands of different drugs can be tested on rats for diabetes and addiction because rats are everywhere. The importance of finding the cures for these are very important."/>
        <s v="If mice and rats can contract or have the same diseases/disorders that humans can get, they are very good to study on because of the high possibility that human bodies will react the same to whatever experiment is performed on the mice."/>
        <s v="They use rats and mice before they test it on humans is because we have similar functions in our body's. Most of the time the human body will react the same as it would in a rat or mouse."/>
        <s v="mice or rats can help us answer our questions to medical research due to their anatomical , physiological , and genetic similarity to humans including their size , ease of maintenance , short life cycle."/>
        <s v="They may react to the diseases in the same way as humans, which means if the scientists tests a cure on a lab rat and it works then it might work on humans as well."/>
        <s v="Whatever results we find that work on rats may be safe enough to work on humans. It allows us to dig deeper into a model organism instead of testing an actual human in a lab."/>
        <s v="There could be a possible way that humans could have the same type of DNA and it is easy to determine if it will affect us the same way it affected the rat/mouse."/>
        <s v="Mice or rats can help the testing in that their genetic, anatomical and behavioral components nearly match those of humans, and many symptoms of human conditions can be replicated in mice and rats."/>
        <s v="If it kills them or hurts them, they know that it will be harmful to humans, if it works on them, then there is a good chance that it will work on humans."/>
        <s v="Using rats and mice for further research helps tp answer common questions regarding humans because of the similar genes within the animals , that can be directly related to that of a humans."/>
        <s v="Research on mice and rats allows us to be able to text hypothesis that we wouldnt ethically be able to do on other human beings. We can also test out various medications."/>
        <s v="They are usually organisms that are easy to maintain and breed in a laboratory setting. They may occupy a pivotal position in the evolutionary tree, this is useful for scientists studying evolution."/>
        <s v="research on mice would help because they are living things and breath and live like humans so it would help see the reaction on the mice instead of potentialy killing a human"/>
        <s v="As I said previously the scientists would select the gene that has a similar function in the organism and perform needed experiments to compare that data of a humans gene function"/>
        <s v="Dozens of mouse and rat strains have been specifically maintained as research subjects because they reliably develop problems such as obesity, diabetes, or behavioral disorders such as addiction, like humans."/>
        <s v="Research on mice and rate help answer our medical research questions because mice and rate a very closely related to our common ancestry and we share many similarities in behaviors."/>
        <s v="Since the lab rats go through the same condition as a human does, scientists can get a better understanding on how it can affect humans depending on those underlying conditions."/>
        <s v="because they have the same traits as humans and also have DNA that can help scientist determine what is good for humans as well as the mouse or rats"/>
        <s v="Being that rats/mouses go through the same things that humans do (obesity, addiction), using them as test subjects and seeing the affects after helps us answer our questions."/>
        <s v="Researches on mice or rats help answer our medical question by however the mice/rats react to the drugs scientists inject with will result in how humans would react."/>
        <s v="we can figure out what causes a health problem by doing a experiment on mice that would be possible with people . we have similar organs,ceels, and molecules."/>
        <s v="the cellular or organ system similarities model or show a predictable effect that said experiment would likely happen to humans with out the risk of human life."/>
        <s v="research on mice and rats can help answer our questions by observing the side effects of what actually happens when they test their products on these rodents."/>
        <s v="By using a living organism they can take the results they developed and compared them to the makeup of a human and differ from that."/>
        <s v="These animals are called model organisms which is used because they are very easy to maintain in a lab and reproduce on a large scale."/>
        <s v="Their genetic, biological and behavior characteristics closely resemble those of humans, and many symptoms of human conditions can be replicated in mice and rats."/>
        <s v="It could help by showing us the effects of certain drugs and diseases so that we're better prepared to deal with them in humans."/>
        <s v="Research on mice or rats help answer our medical questions because their genetic, behavioral and biological characteristics are most similar to humans."/>
        <s v="Because they face some of the same problems as humans do like the things stated above, this makes them great test subjects."/>
        <s v="Humans and animals share some characteristics of body parts and we go through the same systems because we are both considered mammals."/>
        <s v="because they have a similar structure to humans so the research and results conducted on animals can be used for humans"/>
        <s v="Rats and mice are helpful in the medical testing world is because they have the same genetic makeup like humans do."/>
        <s v="Mice and rats can be used to test things such a medicine and some make up companies do this as well."/>
        <s v="Research on mice helps answer our medical research questions because we have similar genes that allow us to use model organisms."/>
        <s v="The research done on animals such as rats or mice can help with human problems because we have similar genetic codes."/>
        <s v="Most of the mice and rats used in medical trials are inbred so they are almost identical genetically helping."/>
        <s v="because they develop these problems and issues, they give us accurate information about what works to help treat them."/>
        <s v="Research on mice and rats are helpful because humans share some of the same DNA as mice and rats."/>
        <s v="because in some way in our genetic coding is similar so whatever happens to them will happen to us"/>
        <s v="they can help solve questions about humans because we are related in different ways, especially depending on the animal."/>
        <s v="They help give the scientist an idea of what would happen if it were to be a human."/>
        <s v="Rats and mice genetic make up is similar enough to humans that we can rely on their reactions"/>
        <s v="Mice and rats can help scientist find out things about humans because they share similar genes with humans."/>
        <s v="The side affects is the main goal when experimenting. Biomedical test on animals for side affects results."/>
        <s v="Because if it doesn't work on them then they know it's not going to work on us"/>
        <s v="Rats and mice have similar ancestry to humans, which provides research of possible effects for humans."/>
        <s v="rats have some of the same medical problems like diabetes so scientist use them to instead"/>
        <s v="Their genetic similarity to humans will better help scientists understand what would happen to ourselves"/>
        <s v="rats and mice have develop some of the same characteristics and issues that humans have"/>
        <s v="Researchers utilize animals that have similar characteristics to humans to mimic the best possible results."/>
        <s v="causes a health problem by doing experiments on mice that wouldn‚Äö√Ñ√¥t be possible with people."/>
        <s v="The research done on the mice will closely associate with humans as in results."/>
        <s v="Mice have some of the same organs and bone structure as most humans do."/>
        <s v="They are used because they have similar functions and disfunctions as a human."/>
        <s v="Because they are easy to use and in someways similar to the human"/>
        <s v="Rats and humans have the same physiology, similar organs, and similar body plans."/>
        <s v="Because of the similarities, they go through certain things like humans."/>
        <s v="Because mice are the closest things to having a humans organisms"/>
        <s v="Because they may share some of the same responses as humans."/>
        <s v="because they develop things that the human species can relate too"/>
        <s v="Rats and mice may have the same neurological reactions as humans"/>
        <s v="You can see how they react towards certain drugs."/>
        <s v="Because scientists believe they have evolved from being humans"/>
        <s v="because they have the same functions as humans"/>
        <s v="their bodies are the closest to human results."/>
        <s v="because mice and humans have a common ancestry"/>
        <s v="The research could help cure sickness and diseases"/>
        <s v="Mats and rice are similar to humans."/>
        <s v="mice have  genetic quality's similar to humans"/>
        <s v="Animals have some relatable developments as humans."/>
        <s v="We share a similar digestive system"/>
        <s v="Mice share similar attributes as humans"/>
        <s v="they have a similar genetic structure"/>
        <s v="because they ususally have human charestics"/>
        <s v="Because they contain DNA like humans"/>
        <s v="We contain the same functions"/>
        <s v="their genetics closely resembles humans"/>
        <s v="It has human like qualities"/>
        <s v="they are quit similar"/>
        <s v="shared ancestry"/>
        <s v="test medicines"/>
        <s v="Fat cell sensitivity to leptin is higher in obese people b. A deficiency of leptin is characteristic of all obese people c. Blood levels of leptin usually correlate directly with body fat d. Major functions of leptin include an increase in hunger and a decrease in metabolic rate"/>
        <s v="Bill will experience more intense food cravings and hunger due to the decline in leptin. It may be a good idea for Bill to slow down his weight loss, very gradually working down toward his goal weight."/>
        <s v="I predict Bill's hunger and food cravings will intensify as well as his hunger due to the decline in the leptin."/>
        <s v="because leptin causes your body to feel full so less of it will make bill crave more"/>
        <s v="He will start to crave food more ofter and he will feel hungry a lot more."/>
        <s v="Bill will experience more intense food cravings and hunger due to the decline in leptin."/>
        <s v="Bill's hunger will increase and he'll have more and more food cravings."/>
        <s v="Bill will start getting hungry and craving food more often"/>
        <s v="Bill is most likely going to become hungry."/>
        <s v="his craving would be through the roof"/>
        <s v="he will not longer want it"/>
        <s v="His cravings and hunger will increase."/>
        <s v="He will begin to eat more"/>
        <s v="they will become more intense"/>
        <s v="hunger and food cravings increase"/>
        <s v="they will increase"/>
        <s v="they will change"/>
        <s v="In the fall, deciduous broadleaved tree leaves turn orange or yellow because chlorophyll levels in the leaves decline. Additional red and purple pigments may also be actively produced by the plant in autumn."/>
        <s v="As fall arrives and the green, food-making color fades, other pigments such as yellow, orange, and red ones become more visible. Xanthophylls are yellow pigments, and carotenoids give leaves an orange color."/>
        <s v="We see these pigments in many plant leaves in the fall, because the chlorophyll levels in the leaves decline. Red and purple pigments are produced by plants during the fall."/>
        <s v="We notice that plants contain orange and yellow pigments during the fall season because less sun is being provide, meaning less energy and wavelengths for plants to absorb."/>
        <s v="In the fall season, since they beginning to lose its pigment and green light begins to get absorbed while blue and red light becomes reflected"/>
        <s v="you would see the different pigments in the winter and spring when the leaves begin to fall off the trees."/>
        <s v="when the red and blue light hits from the sun which is absorbed which is why we see the green"/>
        <s v="Seeing the orange and yellow pigments is when there is less light, so the levels to chlorophyll decreases."/>
        <s v="You see these pigments in plants when they are dying and then need to absorb more sunlight."/>
        <s v="In the fall, tree leaves turn orange or yellow because chlorophyll levels in the leaves decline."/>
        <s v="They allow for more photosynthesis more in summer until their rates decline later in the year"/>
        <s v="Pigments are the means by which the energy of sunlight is captured for photosynthesis."/>
        <s v="tree leaves turn orange or yellow because chlorophyll levels in the leaves decline."/>
        <s v="We see them in the fall when the leaves change color."/>
        <s v="in the fall, because chlorophyll levels in the leaves decline."/>
        <s v="When the portion of released energy is emitted as light."/>
        <s v="It reflects how different wavelengths are absorbed through the plants."/>
        <s v="because most leaves have the same chlorophyll a"/>
        <s v="The pigment level will decrease in the fall"/>
        <s v="in the fall when leaves change color"/>
        <s v="Because different wavelengths are absorbed and reflected"/>
        <s v="We see this in the fall season"/>
        <s v="the green is more abundant"/>
        <s v="This gene is passed to the next generation because it does not affect the individual until after reproductive age.Some lethal genes can kill an individual early in life (or even before birth)."/>
        <s v="To be passes to the next generation, a person with Huntington's would have to reproduce with a carrier or another person with Huntington's"/>
        <s v="This gene is passed to the next generation because it does not affect the individual until after reproductive age."/>
        <s v="By being expressed with two dominant defective genes as opposed to a normal gene recessive and defective gene dominant"/>
        <s v="This gene is passed to the next generation because it does not affect the individual until after reproductive age"/>
        <s v="The gene is passed to the next generation because doesn't affect the individual until after the reproductive age."/>
        <s v="If someone in the next generation is labeled as a carrier and passes it down."/>
        <s v="The dominant gene can be passed on the &quot;X&quot; chromosome."/>
        <s v="it does not affect the individual until after reproductive age."/>
        <s v="through reproduction and both parents with disease"/>
        <s v="It's inherited in an autosomal dominant pattern."/>
        <s v="Via genetics and the genotype."/>
        <s v="The digestive process will begin to slow down if a person over uses antacids and they may not be able to store energy."/>
        <s v="The person digestive system may never function the way that it should without the medications and then lead start to reject the medication"/>
        <s v="The person might then have a quick metabolism which causes your body to digest the food faster than a normal digestive process."/>
        <s v="It might dissolve all the food so the person gets no nutrients or it will create holes in the stomach lining."/>
        <s v="When the pH is raised or increased, the activity of pepsin will decrease, which in turn decreases protein digestion."/>
        <s v="When the pH is raised or increased, the activity of pepsin will decrease, which in turn decreases protein digestion"/>
        <s v="if the pH is increased then the activity of pepsin will decrease causing the proteins to decrease the digestion."/>
        <s v="When the pH level is raised, the level of pepsin will decrease, which will also decrease protein digestion"/>
        <s v="I believe it would cause digestive issues and other health issues damaging the inside inside of the stomach."/>
        <s v="They would ruin the pH of their stomach acid and be unable to digest food correctly or thoroughly"/>
        <s v="pH is raised or increased, the activity of pepsin will decrease, which in turn decreases protein digestion."/>
        <s v="The enzyme would denature causing the enzyme to be inactive. The proteins will no longer be digested"/>
        <s v="I think if a person overuses antacids the activity of pepsin will decrease and diminish protein digestion."/>
        <s v="The process will over-do itself, causing the reaction to become slow and painful for the human."/>
        <s v="It might take more time for the food to digest and slow down the di"/>
        <s v="If a person overuses antacids i think their digestive process would be slow and painful"/>
        <s v="It‚Äö√Ñ√¥ll mess up his stomach lining and the acids needed to break down food"/>
        <s v="IF THE PH LEVEL IS TOO HIGH, THE ENZYME MAY DENATURE AND BECOME INACTIVE"/>
        <s v="Their stomach will produce too much acid that would make the person feel ill"/>
        <s v="it would stop your digestive system from working properly, and effect your health."/>
        <s v="They might not be able to digest things as easily as others."/>
        <s v="Increased pH will make the stomach acidic which will breakdown more food."/>
        <s v="it will affect it in a bad way they might have heartburn"/>
        <s v="It would be hard to digest food properly without low ph levels"/>
        <s v="If keep taking antacids, their body will begin to digest even slower"/>
        <s v="This can disturb thier digestion process and may cause acid reflux."/>
        <s v="The person may not be able to hold anything any more"/>
        <s v="it could cause your digestive process to not work properly."/>
        <s v="it might make it faster for them to digest food"/>
        <s v="The anticids will decrease the acid in the digestive process"/>
        <s v="it'll cause them to belch, have constipation and even diarrhoea"/>
        <s v="The pH of the person's stomach will go up."/>
        <s v="It could began to eat up there insides"/>
        <s v="The person will begin to have gas."/>
        <s v="It will slow down their digestive process."/>
        <s v="It may cause too much acid."/>
        <s v="dcd c  c fed f"/>
        <s v="their process would be interpreted"/>
        <s v="The digestive process will decrease"/>
        <s v="a person's pH would increase."/>
        <s v="it will ruin there liver"/>
        <s v="it will stop working"/>
        <s v="In a negative way"/>
        <s v="reduce the activity"/>
        <s v="A person can have changes (or mutations) in a gene that can cause many issues for them. Sometimes changes cause little differences, like hair color. Other changes in genes can cause health problems. Mutations in a gene usually end up causing that particular gene copy to not do its job the way it normally should."/>
        <s v="this alteration could cause inhibition or an increase in function of an enzyme that is important to a metabolic pathway which would in turn cause other functions to not work correctly In a cascade. This would ultimately hinder the homeostatic state of the body that the cells are working to produce."/>
        <s v="Inheriting altered versions of genes can lead to metabolic regulation because genes are the code for enzyme proteins. if your enzymes are not working properly then it can cause health problems."/>
        <s v="Altered version of a gene lead to a loss of normal metabolic regulation because it can produce genes that may not function properly causing a disruption in our internal environment."/>
        <s v="Genes code for enzyme proteins. When enzymes do not function normally, metabolic regulation is disrupted and health problems result."/>
        <s v="normal folate metabolism in epigenetic regulation during development for up to two generations after loss of mutation."/>
        <s v="it may not perform as a balancing part of the whole because it's been altered."/>
        <s v="it can change the way something works which means that other things are then effected"/>
        <s v="having an altered versions of a gene can change an enzyme, disrupting the metabolism"/>
        <s v="Inheriting altered genes metabolic regulation is disrupted and that's when health problems occur."/>
        <s v="In order to bind properly, inheriting the proper genes is necessary."/>
        <s v="these altered genes could possibly not have its adaptive qualities"/>
        <s v="Genes code for proteins, altered versions can cause health problems."/>
        <s v="It'll lead to gene mutations and cause health problems"/>
        <s v="your genes are already made up"/>
        <s v="It can lead to health problems"/>
        <s v="Genes code for enzyme proteins."/>
        <s v="To carry out this function, the lysosome maintains a very low internal pH compared to that of the cytoplasm. Thus, there is a steep pH gradient across the lysosome's membrane. This contrasts with the equilibrium state, in which the concentration of hydrogen ions would be the same inside and outside the lysosome."/>
        <s v="The protons would need to move from a high concentration to a low concentration and flow inwards because it is decreased when the concentration is from low to high."/>
        <s v="to make the lumen in a lysosome protons would have to flow inwards because the more acidic the enviorment is the higher the hydrogen ion concentration will be"/>
        <s v="It would need to flow from an area of high concentration to an area of low concentration because it needs a low pH"/>
        <s v="protons would need to flow into the lumen because that is where the concentration is needed to be highest"/>
        <s v="They would need to flow in because they are needed to carry the lysosome since it‚Äö√Ñ√¥s more acidic"/>
        <s v="Protons would have to flow inwards, since a more acidic environment indicates a higher proton (hydrogen ion) concentration."/>
        <s v="proteins would have to flow inwards, because a more acidic environment indicates a higher proton (hydrogen ion) concentration."/>
        <s v="The protons need to flow to flow inward, because the concentration is higher where there is more acid."/>
        <s v="Protons would have to flow inwards, since a more acidic environment indicates a higher proton (hydrogen ion) concentration"/>
        <s v="The protons would need to flow inwards.A more acidic lysosome would mean a higher proton concentration."/>
        <s v="the protons would flow inward, if its a higher acidic environment then the higher the proton"/>
        <s v="The protons would need to move from low concentration to high concentration to reverse the process"/>
        <s v="The protons would need to flow in, acidic environment shows a higher concentration of protons."/>
        <s v="The protons need to flow to a lower ph gradient to balance the lysosome."/>
        <s v="They flow outside the cell so the lysosome can keep a low internal pH."/>
        <s v="Protons would need to flow inward because an acidic area indicates a higher proton"/>
        <s v="Away from the lysosome to have a stronger charge than near the lysosome."/>
        <s v="Protons would need to flow inwards since hydrogen ions represent a acidic area"/>
        <s v="they would need to flow out in order to lower the pH"/>
        <s v="protons would have to go inwards to a higher protein concentration."/>
        <s v="Protons need to flow inwards because there is a higher concentration"/>
        <s v="The protons would have to flow out of the lysosome"/>
        <s v="protons would need to flow inwards. Higher protons= more acidic"/>
        <s v="Protons would need to flow towards the lysosome's membrane."/>
        <s v="Protons will need to flow outside of the cell."/>
        <s v="the protons will flow against the concentration gradient"/>
        <s v="Protons need to flow in a nonpolar way."/>
        <s v="it will  have to go against it"/>
        <s v="They would have to flow inwards."/>
        <s v="They would have to flow inward."/>
        <s v="Protons would have to flow inwards"/>
        <s v="from high concentration to low"/>
        <s v="Protons would need to flow"/>
        <s v="from high to low"/>
        <s v="Proteins must flow inward."/>
        <s v="Towards the lumen"/>
        <s v="not too sure..."/>
        <s v="njkbjk bjk"/>
      </sharedItems>
    </cacheField>
    <cacheField name="gpt-4o-mini_zero_shots" numFmtId="0">
      <sharedItems longText="1"/>
    </cacheField>
    <cacheField name="Correctness" numFmtId="0">
      <sharedItems count="3">
        <s v="Correct"/>
        <s v="Partially Correct"/>
        <s v="Incorrect"/>
      </sharedItems>
    </cacheField>
    <cacheField name="Exp_for_correctnes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mmei Machi" refreshedDate="45596.491097685182" createdVersion="8" refreshedVersion="8" minRefreshableVersion="3" recordCount="34" xr:uid="{7BDD479F-0E4E-7C42-8799-7F01DBEC35B3}">
  <cacheSource type="worksheet">
    <worksheetSource ref="E3:F37" sheet="num_subq"/>
  </cacheSource>
  <cacheFields count="2">
    <cacheField name="Problem Name" numFmtId="0">
      <sharedItems count="28">
        <s v="_m3_enzm_substrate_product_SC"/>
        <s v="_m3_long_term_factors_weight_LBD"/>
        <s v="_m3_low_cal_diet_LBD"/>
        <s v="_m3_meta_pathways_regulate_DIGT"/>
        <s v="_m3_stand_upright_LBD"/>
        <s v="_m4_antacid_DIGT"/>
        <s v="_m4_peptide_denature_LBD"/>
        <s v="activetransport1_response"/>
        <s v="activetransport2_response"/>
        <s v="biochem_bonding_saltwater_submit_DIGT"/>
        <s v="biochem_org_intro_properties_DIGT"/>
        <s v="biochem_ph_why_buffers_submit_DIGT"/>
        <s v="biochem_whypH_acid_DIGT"/>
        <s v="genetics_heredity_mendells_contribution_SC"/>
        <s v="genetics_human_fruit_fly_experiment"/>
        <s v="genetics_inheritance_huntington"/>
        <s v="inline_anabolic_reactions_energy_source_SC"/>
        <s v="inline_bio_intro_virus_abiotic_DIGT"/>
        <s v="inline_cell_repl_mitosis_function"/>
        <s v="inline_experiment_results_significance_DIGT"/>
        <s v="inline_janes_cholesterol_levels_sc"/>
        <s v="inline_metab_high_energy_molecules"/>
        <s v="photo_chloro_sandc"/>
        <s v="sex_chromo_digt"/>
        <s v="u1_themes_evolution_DIGT"/>
        <s v="u1_themes_evolution_LBD"/>
        <s v="u1_themes_interdependence_DIGT"/>
        <s v="u2m3_membrane_osmosis_LBD"/>
      </sharedItems>
    </cacheField>
    <cacheField name="Step Nam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mmei Machi" refreshedDate="45596.495529629632" createdVersion="8" refreshedVersion="8" minRefreshableVersion="3" recordCount="1559" xr:uid="{F0E4512F-C79E-0643-BCEA-56F87E7F74B2}">
  <cacheSource type="worksheet">
    <worksheetSource ref="A1:L1560" sheet="gpt-4o-mini_Betsune_zero_shots_"/>
  </cacheSource>
  <cacheFields count="12">
    <cacheField name="Row" numFmtId="0">
      <sharedItems containsSemiMixedTypes="0" containsString="0" containsNumber="1" containsInteger="1" minValue="21" maxValue="148481"/>
    </cacheField>
    <cacheField name="Unit" numFmtId="0">
      <sharedItems/>
    </cacheField>
    <cacheField name="Module" numFmtId="0">
      <sharedItems/>
    </cacheField>
    <cacheField name="Question" numFmtId="0">
      <sharedItems count="34" longText="1">
        <s v="What did Mendel do that led him to be called the ‚ÄúFather of Modern Genetics?&quot;"/>
        <s v="The king of LaLa Land wanted a male heir, but kept having female offsprings. Why was it biologically wrong to blame the queen for the lack of male heir?"/>
        <s v="Describe an example of interdependence among cells within your body."/>
        <s v="Identify and briefly explain an example of interdependence between humans and other species in an ecosystem."/>
        <s v="Ionic compounds dissolve and ionic bonds are broken in water. Why do you think water can separate ions and break ionic bonds?"/>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Why is pH regulated in your body? How is the pH of your blood regulated?"/>
        <s v="Examine the molecule below. It is found in scorpion venom. Is it organic? How do you know?"/>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Provide a definition of evolution, in your own words."/>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What role does mitosis play in the overall cell cycle?"/>
        <s v="Are buffers an unlimited guarantee that the pH of a solution will remain in a narrow range?"/>
        <s v="Why are heavily salted or sugared foods less susceptible to mold?"/>
        <s v="What are enzymes, substrate, and product?"/>
        <s v="Are viruses alive? Explain why you think viruses are alive or not."/>
        <s v="Your ability to maintain your balance is similar to what kind of ability or tendency of cells and organisms? Identify and discuss this tendency below."/>
        <s v="Jane has a family history of heart disease and decides to have her cholesterol levels checked. Her levels are 157 for LDL and 47 for HDL. Based on this chart and information from this module, what would you recommend Jane do?"/>
        <s v="To practice the concept of sex-linked traits, let's call the normal X chromosome, X How can you figure out whether a red-eyed female is homozygous or heterozygous for the red allele? +; and, let's indicate the sex chromosome with the white-eyed phenotype, XW. A true-bred red-eyed female will have the genotype, X+X+. A white-eyed male would have the genotype, XWY."/>
        <s v="Anabolic reactions require ATP. But it takes energy to make ATP. Where does the energy for ATP synthesis come from?"/>
        <s v="As Bill continues to lose body fat, his circulating leptin level declines. What do you predict will happen to Bill‚Äôs hunger and food cravings as a result?"/>
        <s v="Researchers reported significant results from the HPV vaccine experiment. If the results had NOT been significant, what would this mean?"/>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Why does the process described in the last question need to be a continuous process? Why doesn‚Äôt the process just stop once the correct pH in the lumen is reached?"/>
        <s v="Did you notice your body doing any work to keep you upright on one foot?"/>
        <s v="What is ATP?"/>
        <s v="Can you think of an example of protein denaturation that often occurs when making breakfast?"/>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Bill, an overweight man in his twenties, goes on a very low calorie diet. He is determined to lose weight and keep it off. Within a few days, Bill has already lost four pounds! How or why was Bill able to lose those first few pounds so quickly?"/>
        <s v="Plants, algae, and cyanobacteria use pigments (such as chlorophyll) to absorb light needed for photosynthesis. Why does the presence of chlorophyll make photosynthetic producers look green?"/>
        <s v="Symptoms of Huntington‚Äôs disease generally begin manifesting during an individual's mid-30's and result in a slow deterioration. How can a lethal dominant gene be passed to the next generation?"/>
        <s v="In the human stomach, proteins are digested by pepsin, an enzyme that requires an acidic pH for its optimal function. Antacids are medications that increase stomach pH. Examples include Alka-Seltzer, Tums, and Rolaids. If a person overuses antacids, how do you think this might affect that person's digestive process?"/>
        <s v="How can inheriting altered versions of a gene lead to a loss of normal metabolic regulation?"/>
        <s v="To make the lumen of the lysosome (the part enclosed by the lysosomal membrane) more acidic than the cytoplasm, in which direction would protons need to flow? Why?"/>
      </sharedItems>
    </cacheField>
    <cacheField name="Explanation" numFmtId="0">
      <sharedItems longText="1"/>
    </cacheField>
    <cacheField name="Problem Name" numFmtId="0">
      <sharedItems count="28">
        <s v="genetics_heredity_mendells_contribution_SC"/>
        <s v="sex_chromo_digt"/>
        <s v="u1_themes_interdependence_DIGT"/>
        <s v="biochem_bonding_saltwater_submit_DIGT"/>
        <s v="u1_themes_evolution_LBD"/>
        <s v="biochem_whypH_acid_DIGT"/>
        <s v="biochem_org_intro_properties_DIGT"/>
        <s v="_m3_low_cal_diet_LBD"/>
        <s v="u1_themes_evolution_DIGT"/>
        <s v="_m3_long_term_factors_weight_LBD"/>
        <s v="inline_cell_repl_mitosis_function"/>
        <s v="biochem_ph_why_buffers_submit_DIGT"/>
        <s v="u2m3_membrane_osmosis_LBD"/>
        <s v="_m3_enzm_substrate_product_SC"/>
        <s v="inline_bio_intro_virus_abiotic_DIGT"/>
        <s v="_m3_stand_upright_LBD"/>
        <s v="inline_janes_cholesterol_levels_sc"/>
        <s v="genetics_human_fruit_fly_experiment"/>
        <s v="inline_anabolic_reactions_energy_source_SC"/>
        <s v="inline_experiment_results_significance_DIGT"/>
        <s v="photo_chloro_sandc"/>
        <s v="activetransport2_response"/>
        <s v="inline_metab_high_energy_molecules"/>
        <s v="_m4_peptide_denature_LBD"/>
        <s v="genetics_inheritance_huntington"/>
        <s v="_m4_antacid_DIGT"/>
        <s v="_m3_meta_pathways_regulate_DIGT"/>
        <s v="activetransport1_response"/>
      </sharedItems>
    </cacheField>
    <cacheField name="Step Name" numFmtId="0">
      <sharedItems count="24">
        <s v="g1_qsub_0 UpdateShortAnswer"/>
        <s v="q2_A UpdateShortAnswer"/>
        <s v="q1_A UpdateShortAnswer"/>
        <s v="q1_a1 UpdateShortAnswer"/>
        <s v="q3_a3 UpdateShortAnswer"/>
        <s v="q3_a1 UpdateShortAnswer"/>
        <s v="_m3_low_cal_diet_LBDq2_A UpdateShortAnswer"/>
        <s v="q5_a1 UpdateShortAnswer"/>
        <s v="m3_long_term_factors_weight_LBD_q5_SC_A UpdateShortAnswer"/>
        <s v="_m3_enzm_substrate_product_SC-DIGTq2_A UpdateShortAnswer"/>
        <s v="q1_are_viruses_alive_A UpdateShortAnswer"/>
        <s v="_m3_stand_upright_LBD_q1_A UpdateShortAnswer"/>
        <s v="q1_cholesterol_levels_findings_A UpdateShortAnswer"/>
        <s v="q1_atp_energy_source_A UpdateShortAnswer"/>
        <s v="_m3_low_cal_diet_LBDq1_A UpdateShortAnswer"/>
        <s v="compare_chlorophyll_q1_compare_chlorophyll_a1 UpdateShortAnswer"/>
        <s v="activetransport2_q1_activetransport2_a1 UpdateShortAnswer"/>
        <s v="_m3_stand_upright_LBD_q2_A UpdateShortAnswer"/>
        <s v="q3_atp_A UpdateShortAnswer"/>
        <s v="q2_a2 UpdateShortAnswer"/>
        <s v="_m3_low_cal_diet_LBDq3_A UpdateShortAnswer"/>
        <s v="compare_pigments_q2_compare_pigments_a2 UpdateShortAnswer"/>
        <s v="_m3_meta_pathways_regulate_DIGT_q3_ans UpdateShortAnswer"/>
        <s v="activetransport1_q1_activetransport1_a1 UpdateShortAnswer"/>
      </sharedItems>
    </cacheField>
    <cacheField name="Input" numFmtId="0">
      <sharedItems longText="1"/>
    </cacheField>
    <cacheField name="gpt-4o-mini_zero_shots" numFmtId="0">
      <sharedItems longText="1"/>
    </cacheField>
    <cacheField name="Correctness" numFmtId="0">
      <sharedItems count="3">
        <s v="Correct"/>
        <s v="Partially Correct"/>
        <s v="Incorrect"/>
      </sharedItems>
    </cacheField>
    <cacheField name="Exp_for_correctness" numFmtId="0">
      <sharedItems containsBlank="1" longText="1"/>
    </cacheField>
    <cacheField name="Num_subquestion" numFmtId="0">
      <sharedItems containsSemiMixedTypes="0" containsString="0" containsNumber="1" containsInteger="1" minValue="1" maxValue="3" count="3">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9">
  <r>
    <n v="80296"/>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0"/>
    <s v="Correct"/>
    <x v="0"/>
    <m/>
  </r>
  <r>
    <n v="15766"/>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1"/>
    <s v="Correct"/>
    <x v="0"/>
    <m/>
  </r>
  <r>
    <n v="8634"/>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2"/>
    <s v="Correctness: Partially Correct  _x000a_Explanation: The student input correctly identifies that Mendel was the first to breed plants and create offspring, and that he succeeded in his experiments. However, it lacks detail regarding the specific methods Mendel used, such as the concept of &quot;true breeding&quot; plants and the focus on traits with two forms (phenotypes). Additionally, it does not explain the significance of counting offspring to determine dominant and recessive traits, which was crucial to his contributions to genetics. More detail about his systematic approach and the traits he studied would improve the response."/>
    <x v="1"/>
    <s v="The student input correctly identifies that Mendel was the first to breed plants and create offspring, and that he succeeded in his experiments. However, it lacks detail regarding the specific methods Mendel used, such as the concept of &quot;true breeding&quot; plants and the focus on traits with two forms (phenotypes). Additionally, it does not explain the significance of counting offspring to determine dominant and recessive traits, which was crucial to his contributions to genetics. More detail about his systematic approach and the traits he studied would improve the response."/>
  </r>
  <r>
    <n v="8570"/>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3"/>
    <s v="Correctness: Partially Correct  _x000a_Explanation: The student input accurately mentions Mendel's discovery of dominant and recessive traits, but it is too vague and does not fully capture the essence of his work. The student does not mention the significance of &quot;true breeding&quot; plants, the controlled crosses, or the systematic counting of offspring to determine inheritance patterns, which are crucial aspects of Mendel's experiments that led to his recognition as the &quot;Father of Modern Genetics.&quot; Additionally, it does not specify the two different traits (shape and color) that Mendel studied, making it incomplete."/>
    <x v="1"/>
    <s v="The student input accurately mentions Mendel's discovery of dominant and recessive traits, but it is too vague and does not fully capture the essence of his work. The student does not mention the significance of &quot;true breeding&quot; plants, the controlled crosses, or the systematic counting of offspring to determine inheritance patterns, which are crucial aspects of Mendel's experiments that led to his recognition as the &quot;Father of Modern Genetics.&quot; Additionally, it does not specify the two different traits (shape and color) that Mendel studied, making it incomplete."/>
  </r>
  <r>
    <n v="20107"/>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4"/>
    <s v="Correctness: Partially Correct  _x000a_Explanation: The student input is partially correct in stating that Mendel's studies were related to how genes were inherited. However, it is incomplete as it does not mention critical aspects of his work, such as the use of true breeding plants, the specific traits he studied, or the method of manual mating and counting offspring to determine dominant and recessive traits. These details are essential to understanding why he is called the ‚ÄúFather of Modern Genetics.‚Äù"/>
    <x v="1"/>
    <s v="The student input is partially correct in stating that Mendel's studies were related to how genes were inherited. However, it is incomplete as it does not mention critical aspects of his work, such as the use of true breeding plants, the specific traits he studied, or the method of manual mating and counting offspring to determine dominant and recessive traits. These details are essential to understanding why he is called the ‚ÄúFather of Modern Genetics.‚Äù"/>
  </r>
  <r>
    <n v="3057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5"/>
    <s v="Correctness: Partially Correct  _x000a_Explanation: The student's input correctly mentions that Mendel used true breeding plants and manually mated them to produce offspring. However, it does not include important details about the limited number of traits he studied, the two forms or phenotypes of those traits, or how he determined which traits were dominant or recessive. These details are essential to fully explain why Mendel is considered the &quot;Father of Modern Genetics.&quot;"/>
    <x v="1"/>
    <s v="The student's input correctly mentions that Mendel used true breeding plants and manually mated them to produce offspring. However, it does not include important details about the limited number of traits he studied, the two forms or phenotypes of those traits, or how he determined which traits were dominant or recessive. These details are essential to fully explain why Mendel is considered the &quot;Father of Modern Genetics.&quot;"/>
  </r>
  <r>
    <n v="23224"/>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6"/>
    <s v="Correctness: Partially Correct  _x000a_Explanation: The student's input is partially correct in stating that Mendel used true breeding plants and followed the outcomes of the offspring. However, it is incorrect to claim he was &quot;the very first person&quot; to use true breeding plants, as other scientists before him had also used similar methods, though not as successfully. Additionally, the phrase &quot;manually, while later following the outcomes&quot; is vague and poorly structured, making it unclear. The student should clarify that Mendel's systematic approach and specific methodologies were what distinguished his work in genetics."/>
    <x v="1"/>
    <s v="The student's input is partially correct in stating that Mendel used true breeding plants and followed the outcomes of the offspring. However, it is incorrect to claim he was &quot;the very first person&quot; to use true breeding plants, as other scientists before him had also used similar methods, though not as successfully. Additionally, the phrase &quot;manually, while later following the outcomes&quot; is vague and poorly structured, making it unclear. The student should clarify that Mendel's systematic approach and specific methodologies were what distinguished his work in genetics."/>
  </r>
  <r>
    <n v="46708"/>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7"/>
    <s v="Correct"/>
    <x v="0"/>
    <m/>
  </r>
  <r>
    <n v="6494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8"/>
    <s v="Correctness: Partially Correct  _x000a_Explanation: The student input correctly identifies Mendel as a scientist who understood how traits were inherited. However, it lacks detail regarding his use of ‚Äútrue breeding‚Äù plants, the limited number of traits he focused on, and the method of counting offspring to establish dominance and recessiveness. These aspects are crucial to understanding why Mendel is referred to as the ‚ÄúFather of Modern Genetics.‚Äù"/>
    <x v="1"/>
    <s v="The student input correctly identifies Mendel as a scientist who understood how traits were inherited. However, it lacks detail regarding his use of ‚Äútrue breeding‚Äù plants, the limited number of traits he focused on, and the method of counting offspring to establish dominance and recessiveness. These aspects are crucial to understanding why Mendel is referred to as the ‚ÄúFather of Modern Genetics.‚Äù"/>
  </r>
  <r>
    <n v="5723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9"/>
    <s v="Correct"/>
    <x v="0"/>
    <m/>
  </r>
  <r>
    <n v="1782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10"/>
    <s v="Correct"/>
    <x v="0"/>
    <m/>
  </r>
  <r>
    <n v="8660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11"/>
    <s v="Correct"/>
    <x v="0"/>
    <m/>
  </r>
  <r>
    <n v="4885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12"/>
    <s v="Correct"/>
    <x v="0"/>
    <m/>
  </r>
  <r>
    <n v="38821"/>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13"/>
    <s v="Correctness: Partially Correct  _x000a_Explanation: The student input correctly identifies that Mendel showed inheritance follows particular laws, but it lacks detail about the specific methods Mendel used (like using true breeding plants, counting offspring, and determining dominant and recessive traits) and does not mention his crucial contribution to predicting mating outcomes. While it acknowledges his impact on inheritance laws, it misses the comprehensive explanation of his experimental approach that led to him being called the ‚ÄúFather of Modern Genetics.‚Äù"/>
    <x v="1"/>
    <s v="The student input correctly identifies that Mendel showed inheritance follows particular laws, but it lacks detail about the specific methods Mendel used (like using true breeding plants, counting offspring, and determining dominant and recessive traits) and does not mention his crucial contribution to predicting mating outcomes. While it acknowledges his impact on inheritance laws, it misses the comprehensive explanation of his experimental approach that led to him being called the ‚ÄúFather of Modern Genetics.‚Äù"/>
  </r>
  <r>
    <n v="12480"/>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14"/>
    <s v="Correctness: Incorrect  _x000a_Explanation: The student input focuses solely on Mendel's choice to study variation in plants within the context of his monastery's garden, which, while relevant, does not address the key reasons why Mendel earned the title &quot;Father of Modern Genetics.&quot; The answer needs to highlight Mendel's specific methodologies, such as using true breeding plants and his systematic approach to studying inheritance patterns through controlled crosses and analyzing dominant and recessive traits. These foundational elements of his work are crucial to understanding his contribution to genetics."/>
    <x v="2"/>
    <s v="The student input focuses solely on Mendel's choice to study variation in plants within the context of his monastery's garden, which, while relevant, does not address the key reasons why Mendel earned the title &quot;Father of Modern Genetics.&quot; The answer needs to highlight Mendel's specific methodologies, such as using true breeding plants and his systematic approach to studying inheritance patterns through controlled crosses and analyzing dominant and recessive traits. These foundational elements of his work are crucial to understanding his contribution to genetics."/>
  </r>
  <r>
    <n v="85668"/>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15"/>
    <s v="Correctness: Partially Correct  _x000a_Explanation: The student's input is too vague and lacks specific details. While they mentioned that Mendel tested the genetics of true breeding plants and looked at traits, they did not elaborate on the key aspects of his experiments that contributed to his recognition as the &quot;Father of Modern Genetics,&quot; such as his methodology of manual mating, focusing on a limited number of traits with two forms (phenotypes), counting offspring outcomes, and determining dominant and recessive traits. These details are crucial to fully understand Mendel's contributions to genetics."/>
    <x v="1"/>
    <s v="The student's input is too vague and lacks specific details. While they mentioned that Mendel tested the genetics of true breeding plants and looked at traits, they did not elaborate on the key aspects of his experiments that contributed to his recognition as the &quot;Father of Modern Genetics,&quot; such as his methodology of manual mating, focusing on a limited number of traits with two forms (phenotypes), counting offspring outcomes, and determining dominant and recessive traits. These details are crucial to fully understand Mendel's contributions to genetics."/>
  </r>
  <r>
    <n v="14286"/>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16"/>
    <s v="Correctness: Partially Correct  _x000a_Explanation: The student's input correctly identifies that Mendel conducted experiments showing the inheritance of traits in pea plants, but it lacks detail about the specific methods he used (such as true breeding, manual mating, and tracking the phenotypes) and the significance of his findings (dominant vs. recessive traits, predicting outcomes). Additionally, it does not mention his pivotal role in understanding inheritance mechanisms, which is crucial for being called the &quot;Father of Modern Genetics.&quot;"/>
    <x v="1"/>
    <s v="The student's input correctly identifies that Mendel conducted experiments showing the inheritance of traits in pea plants, but it lacks detail about the specific methods he used (such as true breeding, manual mating, and tracking the phenotypes) and the significance of his findings (dominant vs. recessive traits, predicting outcomes). Additionally, it does not mention his pivotal role in understanding inheritance mechanisms, which is crucial for being called the &quot;Father of Modern Genetics.&quot;"/>
  </r>
  <r>
    <n v="33536"/>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17"/>
    <s v="Correctness: Incorrect  _x000a_Explanation: The student input contains inaccuracies in the spelling of &quot;Mendel&quot; as &quot;medal&quot; and does not mention the significant aspects of Mendel's work, such as the use of true breeding plants, the specific traits he studied, or the concepts of dominant and recessive traits. Furthermore, the reference to &quot;experiments in his monastery's garden&quot; is vague and does not capture the scientific rigor and methods he employed in his experiments."/>
    <x v="2"/>
    <s v="The student input contains inaccuracies in the spelling of &quot;Mendel&quot; as &quot;medal&quot; and does not mention the significant aspects of Mendel's work, such as the use of true breeding plants, the specific traits he studied, or the concepts of dominant and recessive traits. Furthermore, the reference to &quot;experiments in his monastery's garden&quot; is vague and does not capture the scientific rigor and methods he employed in his experiments."/>
  </r>
  <r>
    <n v="5061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18"/>
    <s v="Correctness: Partially Correct  _x000a_Explanation: While the student input correctly states that Mendel used pea plants to explore inheritance, it lacks details about his methods, such as the concept of &quot;true breeding,&quot; the specific traits he studied, and his quantitative approach to analyzing the offspring. Additionally, the phrasing &quot;predictive power of inheritance&quot; is somewhat vague and does not capture the essence of Mendel's experiments and findings related to dominant and recessive traits."/>
    <x v="1"/>
    <s v="While the student input correctly states that Mendel used pea plants to explore inheritance, it lacks details about his methods, such as the concept of &quot;true breeding,&quot; the specific traits he studied, and his quantitative approach to analyzing the offspring. Additionally, the phrasing &quot;predictive power of inheritance&quot; is somewhat vague and does not capture the essence of Mendel's experiments and findings related to dominant and recessive traits."/>
  </r>
  <r>
    <n v="24280"/>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19"/>
    <s v="Correctness: Partially Correct  _x000a_Explanation: The student input indicates that Mendel conducted experiments related to the passing of genes through generations, which is true. However, it lacks specificity regarding the methods he used, such as the importance of &quot;true breeding&quot; plants, the focus on specific traits with two phenotypes, and how he analyzed the results. Additionally, it misses mentioning his foundational role in understanding dominance and recessiveness in inheritance, which are key aspects of why he is called the &quot;Father of Modern Genetics.&quot;"/>
    <x v="1"/>
    <s v="The student input indicates that Mendel conducted experiments related to the passing of genes through generations, which is true. However, it lacks specificity regarding the methods he used, such as the importance of &quot;true breeding&quot; plants, the focus on specific traits with two phenotypes, and how he analyzed the results. Additionally, it misses mentioning his foundational role in understanding dominance and recessiveness in inheritance, which are key aspects of why he is called the &quot;Father of Modern Genetics.&quot;"/>
  </r>
  <r>
    <n v="75037"/>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20"/>
    <s v="Correct"/>
    <x v="0"/>
    <m/>
  </r>
  <r>
    <n v="4799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21"/>
    <s v="Correctness: Partially Correct  _x000a_Explanation: While the student input correctly states that Mendel set out to understand inheritance by breeding pea plants, it lacks detail about the methodologies he used, such as his use of true breeding plants, his focus on specific traits, and how he analyzed the offspring to determine dominant and recessive traits. Additionally, it does not mention the significance of his work in establishing foundational principles of genetics, which contributed to his title as the &quot;Father of Modern Genetics.&quot;"/>
    <x v="1"/>
    <s v="While the student input correctly states that Mendel set out to understand inheritance by breeding pea plants, it lacks detail about the methodologies he used, such as his use of true breeding plants, his focus on specific traits, and how he analyzed the offspring to determine dominant and recessive traits. Additionally, it does not mention the significance of his work in establishing foundational principles of genetics, which contributed to his title as the &quot;Father of Modern Genetics.&quot;"/>
  </r>
  <r>
    <n v="4033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22"/>
    <s v="Correctness: Partially Correct  _x000a_Explanation: The student's input states that Mendel &quot;study how genetics works by testing on pea plants,&quot; which captures the essence of using pea plants but lacks detail about his methodologies and findings. It does not mention his use of true breeding plants, the specific traits he examined, or his methodology of tracking dominant and recessive traits, all of which are key components that led to his recognition as the &quot;Father of Modern Genetics.&quot;"/>
    <x v="1"/>
    <s v="The student's input states that Mendel &quot;study how genetics works by testing on pea plants,&quot; which captures the essence of using pea plants but lacks detail about his methodologies and findings. It does not mention his use of true breeding plants, the specific traits he examined, or his methodology of tracking dominant and recessive traits, all of which are key components that led to his recognition as the &quot;Father of Modern Genetics.&quot;"/>
  </r>
  <r>
    <n v="74527"/>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23"/>
    <s v="Correctness: Correct  _x000a_Explanation: The student's input accurately states that Mendel studied the inheritance of traits in pea plants, which is a fundamental part of his contribution to genetics."/>
    <x v="0"/>
    <s v="The student's input accurately states that Mendel studied the inheritance of traits in pea plants, which is a fundamental part of his contribution to genetics."/>
  </r>
  <r>
    <n v="7441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24"/>
    <s v="Correctness: Incorrect  _x000a_Explanation: The student input inaccurately states that Mendel &quot;founded true breeding,&quot; which suggests a misunderstanding of the concept. True breeding refers to a trait that consistently produces offspring with the same trait when self-fertilized, and Mendel did not invent this concept; he utilized existing true breeding plants in his experiments. Additionally, the phrase &quot;founded true breeding&quot; is unclear and misleading, as it implies he created the idea rather than studied it. Mendel's significant contribution was in his methodical experimentation with these true breeding plants to understand inheritance, not the founding of true breeding itself."/>
    <x v="2"/>
    <s v="The student input inaccurately states that Mendel &quot;founded true breeding,&quot; which suggests a misunderstanding of the concept. True breeding refers to a trait that consistently produces offspring with the same trait when self-fertilized, and Mendel did not invent this concept; he utilized existing true breeding plants in his experiments. Additionally, the phrase &quot;founded true breeding&quot; is unclear and misleading, as it implies he created the idea rather than studied it. Mendel's significant contribution was in his methodical experimentation with these true breeding plants to understand inheritance, not the founding of true breeding itself."/>
  </r>
  <r>
    <n v="60060"/>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25"/>
    <s v="Correctness: Partially Correct  _x000a_Explanation: The student input correctly identifies that Mendel created the law of segregation and contributed to genetics theory. However, it lacks the detail about his methods, such as using true breeding plants and conducting quantitative analysis of traits, which are key aspects of why he is called the ‚ÄúFather of Modern Genetics.‚Äù"/>
    <x v="1"/>
    <s v="The student input correctly identifies that Mendel created the law of segregation and contributed to genetics theory. However, it lacks the detail about his methods, such as using true breeding plants and conducting quantitative analysis of traits, which are key aspects of why he is called the ‚ÄúFather of Modern Genetics.‚Äù"/>
  </r>
  <r>
    <n v="55550"/>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26"/>
    <s v="Correctness: Partially Correct  _x000a_Explanation: The student's input mentions the &quot;study of inheritance of traits in pea plants,&quot; which captures a key aspect of Mendel's work. However, it lacks specifics about his use of true breeding plants, his method of manually mating them, and the systematic approach he took in counting offspring to determine dominant and recessive traits. Providing these details would give a fuller understanding of why Mendel is considered the &quot;Father of Modern Genetics.&quot;"/>
    <x v="1"/>
    <s v="The student's input mentions the &quot;study of inheritance of traits in pea plants,&quot; which captures a key aspect of Mendel's work. However, it lacks specifics about his use of true breeding plants, his method of manually mating them, and the systematic approach he took in counting offspring to determine dominant and recessive traits. Providing these details would give a fuller understanding of why Mendel is considered the &quot;Father of Modern Genetics.&quot;"/>
  </r>
  <r>
    <n v="10727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27"/>
    <s v="Correctness: Incorrect  _x000a_Explanation: The student's input is too vague and does not accurately capture the key contributions of Mendel that led to his title as the &quot;Father of Modern Genetics.&quot; While he did contribute to our understanding of heredity, saying he &quot;determined the reason and explanation of genes&quot; oversimplifies his work. Mendel's significant contributions include his use of true breeding plants, the systematic tracking of traits across generations, and his experiments that formulated the laws of inheritance (dominance and segregation), rather than directly providing a comprehensive explanation of genes, which came later with advances in molecular biology."/>
    <x v="2"/>
    <s v="The student's input is too vague and does not accurately capture the key contributions of Mendel that led to his title as the &quot;Father of Modern Genetics.&quot; While he did contribute to our understanding of heredity, saying he &quot;determined the reason and explanation of genes&quot; oversimplifies his work. Mendel's significant contributions include his use of true breeding plants, the systematic tracking of traits across generations, and his experiments that formulated the laws of inheritance (dominance and segregation), rather than directly providing a comprehensive explanation of genes, which came later with advances in molecular biology."/>
  </r>
  <r>
    <n v="66592"/>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28"/>
    <s v="Correctness: Incorrect  _x000a_Explanation: The student's input states that Mendel crossed peas to prove &quot;blending&quot; in genetics, which is incorrect. Mendel's experiments demonstrated that traits do not blend but segregate according to specific ratios, revealing the concepts of dominance and recessiveness. He was specifically trying to understand inheritance patterns, not to prove blending."/>
    <x v="2"/>
    <s v="The student's input states that Mendel crossed peas to prove &quot;blending&quot; in genetics, which is incorrect. Mendel's experiments demonstrated that traits do not blend but segregate according to specific ratios, revealing the concepts of dominance and recessiveness. He was specifically trying to understand inheritance patterns, not to prove blending."/>
  </r>
  <r>
    <n v="23927"/>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29"/>
    <s v="Correctness: Partially Correct  _x000a_Explanation: The student's input &quot;He discovered the basic principles of heredity&quot; is a part of Mendel's contributions but is too vague and does not fully capture the specifics of his methodology, such as his use of true breeding plants, the significance of dominant and recessive traits, and his systematic approach to studying traits. To be fully correct, the response should encompass these details that highlight why he is considered the &quot;Father of Modern Genetics&quot;."/>
    <x v="1"/>
    <s v="The student's input &quot;He discovered the basic principles of heredity&quot; is a part of Mendel's contributions but is too vague and does not fully capture the specifics of his methodology, such as his use of true breeding plants, the significance of dominant and recessive traits, and his systematic approach to studying traits. To be fully correct, the response should encompass these details that highlight why he is considered the &quot;Father of Modern Genetics&quot;."/>
  </r>
  <r>
    <n v="7285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30"/>
    <s v="Correctness: Incorrect  _x000a_Explanation: The student input is overly simplistic and does not capture the comprehensive nature of Mendel's contributions. While Mendel did test genetics using pea plants, the response fails to mention key aspects of his methodology, such as the use of true breeding plants, the systematic observation of specific traits, and the determination of dominant and recessive traits through careful counting and analysis of offspring. The phrase &quot;tested genetics on the pea plant&quot; does not adequately convey the depth of his work and its significance in establishing the foundation of modern genetics."/>
    <x v="2"/>
    <s v="The student input is overly simplistic and does not capture the comprehensive nature of Mendel's contributions. While Mendel did test genetics using pea plants, the response fails to mention key aspects of his methodology, such as the use of true breeding plants, the systematic observation of specific traits, and the determination of dominant and recessive traits through careful counting and analysis of offspring. The phrase &quot;tested genetics on the pea plant&quot; does not adequately convey the depth of his work and its significance in establishing the foundation of modern genetics."/>
  </r>
  <r>
    <n v="13862"/>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31"/>
    <s v="Correctness: Partially Correct  _x000a_Explanation: The student input &quot;crossed purple and white flowers&quot; describes a part of Mendel's work, specifically his experiments with flower color in pea plants. However, it lacks the details about using true breeding plants, following the outcomes of multiple traits, and being able to predict outcomes based on his findings. The answer requires a broader understanding of Mendel's methodologies and contributions to genetics beyond just crossing two flower colors."/>
    <x v="1"/>
    <s v="The student input &quot;crossed purple and white flowers&quot; describes a part of Mendel's work, specifically his experiments with flower color in pea plants. However, it lacks the details about using true breeding plants, following the outcomes of multiple traits, and being able to predict outcomes based on his findings. The answer requires a broader understanding of Mendel's methodologies and contributions to genetics beyond just crossing two flower colors."/>
  </r>
  <r>
    <n v="8226"/>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32"/>
    <s v="Correctness: Incorrect  _x000a_Explanation: The student's input &quot;created the Punnett square&quot; is incorrect because while the Punnett square is a tool used to predict the outcomes of genetic crosses, it was not created by Mendel. The Punnett square was developed later by Reginald Punnett based on Mendel's findings. Mendel's contributions were primarily his experiments with true breeding plants and determining the principles of inheritance, not the creation of the Punnett square itself."/>
    <x v="2"/>
    <s v="The student's input &quot;created the Punnett square&quot; is incorrect because while the Punnett square is a tool used to predict the outcomes of genetic crosses, it was not created by Mendel. The Punnett square was developed later by Reginald Punnett based on Mendel's findings. Mendel's contributions were primarily his experiments with true breeding plants and determining the principles of inheritance, not the creation of the Punnett square itself."/>
  </r>
  <r>
    <n v="138411"/>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33"/>
    <s v="Correctness: Incorrect  _x000a_Explanation: The student input &quot;inheritance in pea plants&quot; is too vague and does not fully address what Mendel specifically did to earn the title of ‚ÄúFather of Modern Genetics.‚Äù Mendel's experimentation involved using true breeding plants, manually mating them, observing specific traits, and determining dominance and recessiveness. The phrase provided by the student does not capture the significance of Mendel's methodology or contributions."/>
    <x v="2"/>
    <s v="The student input &quot;inheritance in pea plants&quot; is too vague and does not fully address what Mendel specifically did to earn the title of ‚ÄúFather of Modern Genetics.‚Äù Mendel's experimentation involved using true breeding plants, manually mating them, observing specific traits, and determining dominance and recessiveness. The phrase provided by the student does not capture the significance of Mendel's methodology or contributions."/>
  </r>
  <r>
    <n v="97214"/>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34"/>
    <s v="Correctness: Incorrect  _x000a_Explanation: The student's input, &quot;found out about genes,&quot; does not adequately capture Mendel's contributions and the specifics of his work. Mendel did not simply &quot;find out about genes&quot;; rather, he conducted systematic experiments with true breeding plants to understand inheritance patterns. He identified dominant and recessive traits through careful observation of various plant characteristics and established foundational principles of genetics. Therefore, the explanation is both oversimplified and imprecise."/>
    <x v="2"/>
    <s v="The student's input, &quot;found out about genes,&quot; does not adequately capture Mendel's contributions and the specifics of his work. Mendel did not simply &quot;find out about genes&quot;; rather, he conducted systematic experiments with true breeding plants to understand inheritance patterns. He identified dominant and recessive traits through careful observation of various plant characteristics and established foundational principles of genetics. Therefore, the explanation is both oversimplified and imprecise."/>
  </r>
  <r>
    <n v="62604"/>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35"/>
    <s v="Correctness: Incorrect  _x000a_Explanation: The student input is inaccurate because it oversimplifies Mendel's contributions. While Mendel did identify and work with genotypes and phenotypes, he is not recognized primarily for &quot;discovering&quot; them in isolation. Instead, he is celebrated for systematically studying heredity through breeding experiments with true breeding plants and establishing the concepts of dominant and recessive traits. The student did not mention these key aspects of Mendel's work that made him the &quot;Father of Modern Genetics.&quot;"/>
    <x v="2"/>
    <s v="The student input is inaccurate because it oversimplifies Mendel's contributions. While Mendel did identify and work with genotypes and phenotypes, he is not recognized primarily for &quot;discovering&quot; them in isolation. Instead, he is celebrated for systematically studying heredity through breeding experiments with true breeding plants and establishing the concepts of dominant and recessive traits. The student did not mention these key aspects of Mendel's work that made him the &quot;Father of Modern Genetics.&quot;"/>
  </r>
  <r>
    <n v="4978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36"/>
    <s v="Correctness: Partially Correct  _x000a_Explanation: The student input &quot;tested pea plants&quot; is too simplistic and does not capture the complexity of Mendel's contributions. While it is true that Mendel used pea plants in his experiments, the important aspects of his work include using true breeding plants, manually mating them, observing specific traits, and analyzing the inheritance patterns of these traits, which are not mentioned in the student's response."/>
    <x v="1"/>
    <s v="The student input &quot;tested pea plants&quot; is too simplistic and does not capture the complexity of Mendel's contributions. While it is true that Mendel used pea plants in his experiments, the important aspects of his work include using true breeding plants, manually mating them, observing specific traits, and analyzing the inheritance patterns of these traits, which are not mentioned in the student's response."/>
  </r>
  <r>
    <n v="54609"/>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x v="37"/>
    <s v="Correctness: Incorrect  _x000a_Explanation: The student's input &quot;True breeding&quot; is insufficient to explain why Mendel is called the ‚ÄúFather of Modern Genetics.‚Äù While true breeding is an important concept in Mendel‚Äôs experiments, the student did not elaborate on other key aspects like the manual mating of plants, the tracking of traits, the concept of dominant and recessive traits, or the overall significance of Mendel's work in understanding inheritance patterns. Simply stating &quot;True breeding&quot; does not provide a complete answer to the question."/>
    <x v="2"/>
    <s v="The student's input &quot;True breeding&quot; is insufficient to explain why Mendel is called the ‚ÄúFather of Modern Genetics.‚Äù While true breeding is an important concept in Mendel‚Äôs experiments, the student did not elaborate on other key aspects like the manual mating of plants, the tracking of traits, the concept of dominant and recessive traits, or the overall significance of Mendel's work in understanding inheritance patterns. Simply stating &quot;True breeding&quot; does not provide a complete answer to the question."/>
  </r>
  <r>
    <n v="38141"/>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38"/>
    <s v="Correctness: Correct  _x000a_Explanation: The student's input accurately explains the genetic basis for determining the sex of offspring. It correctly states that the queen produces only X gametes and the king produces both X and Y gametes. Furthermore, it appropriately concludes that the gender of their children is determined by the father's sperm. Overall, the student input aligns with the expectations of the question and answer provided."/>
    <x v="0"/>
    <s v="The student's input accurately explains the genetic basis for determining the sex of offspring. It correctly states that the queen produces only X gametes and the king produces both X and Y gametes. Furthermore, it appropriately concludes that the gender of their children is determined by the father's sperm. Overall, the student input aligns with the expectations of the question and answer provided."/>
  </r>
  <r>
    <n v="75201"/>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39"/>
    <s v="Correct"/>
    <x v="0"/>
    <m/>
  </r>
  <r>
    <n v="48991"/>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40"/>
    <s v="Correctness: Correct  _x000a_Explanation: The student's input accurately states that neither women nor men have control over the sex of the offspring, and emphasizes that the sex determination is based on the father's contribution (either an X or Y chromosome). This aligns with the biological explanation given in the answer, making the student's response correct."/>
    <x v="0"/>
    <s v="The student's input accurately states that neither women nor men have control over the sex of the offspring, and emphasizes that the sex determination is based on the father's contribution (either an X or Y chromosome). This aligns with the biological explanation given in the answer, making the student's response correct."/>
  </r>
  <r>
    <n v="8715"/>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41"/>
    <s v="Correct"/>
    <x v="0"/>
    <m/>
  </r>
  <r>
    <n v="54780"/>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42"/>
    <s v="Correct"/>
    <x v="0"/>
    <m/>
  </r>
  <r>
    <n v="67434"/>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43"/>
    <s v="Correct  _x000a__x000a_Explanation: The student accurately states that the queen has a pair of X chromosomes, which is true for females in humans. Their input aligns with the biological facts about sex determination."/>
    <x v="0"/>
    <s v="The student accurately states that the queen has a pair of X chromosomes, which is true for females in humans. Their input aligns with the biological facts about sex determination."/>
  </r>
  <r>
    <n v="64636"/>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44"/>
    <s v="Correct"/>
    <x v="0"/>
    <m/>
  </r>
  <r>
    <n v="65071"/>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45"/>
    <s v="Correct"/>
    <x v="0"/>
    <m/>
  </r>
  <r>
    <n v="46820"/>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46"/>
    <s v="Correctness: Partially Correct  _x000a_Explanation: The student's input correctly identifies that the male contributes the Y chromosome for a male offspring. However, it is too simplistic and doesn't address the broader biological context explained in the original answer. The explanation should include that the father determines the sex of the child because he produces both X and Y gametes, whereas the mother only produces X gametes, making it clear that it is the combination of gametes from both parents that determines the child's sex."/>
    <x v="1"/>
    <s v="The student's input correctly identifies that the male contributes the Y chromosome for a male offspring. However, it is too simplistic and doesn't address the broader biological context explained in the original answer. The explanation should include that the father determines the sex of the child because he produces both X and Y gametes, whereas the mother only produces X gametes, making it clear that it is the combination of gametes from both parents that determines the child's sex."/>
  </r>
  <r>
    <n v="27867"/>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47"/>
    <s v="Correctness: Partially Correct  _x000a_Explanation: The student input accurately identifies that the male's chromosomes play a role in determining the sex of the child. However, it lacks clarity by only stating &quot;based off of the males chromosomes,&quot; without recognizing the specifics of how the male contributes either an X or a Y chromosome to determine the child's sex. Additionally, it doesn't mention the queen's contribution of an X chromosome, which is essential for a complete understanding of sex determination in this context."/>
    <x v="1"/>
    <s v="The student input accurately identifies that the male's chromosomes play a role in determining the sex of the child. However, it lacks clarity by only stating &quot;based off of the males chromosomes,&quot; without recognizing the specifics of how the male contributes either an X or a Y chromosome to determine the child's sex. Additionally, it doesn't mention the queen's contribution of an X chromosome, which is essential for a complete understanding of sex determination in this context."/>
  </r>
  <r>
    <n v="62727"/>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48"/>
    <s v="Correctness: Incorrect  _x000a_Explanation: The student input states, &quot;The queen passed more of her 'X' chromosomes down,&quot; which suggests that the queen's contribution to the offspring's sex is disproportionate or is the sole factor. However, while the queen does pass on her X chromosome, it is the presence of the father's sperm, which carries either an X or a Y chromosome, that ultimately determines whether the child will be male (XY) or female (XX). Therefore, it's misleading to imply that the queen's contribution alone impacts the offspring's sex; it requires the father's contribution to determine the gender. The student should clarify that while the queen can only provide X chromosomes, the father determines the sex through his X or Y chromosome."/>
    <x v="2"/>
    <s v="The student input states, &quot;The queen passed more of her 'X' chromosomes down,&quot; which suggests that the queen's contribution to the offspring's sex is disproportionate or is the sole factor. However, while the queen does pass on her X chromosome, it is the presence of the father's sperm, which carries either an X or a Y chromosome, that ultimately determines whether the child will be male (XY) or female (XX). Therefore, it's misleading to imply that the queen's contribution alone impacts the offspring's sex; it requires the father's contribution to determine the gender. The student should clarify that while the queen can only provide X chromosomes, the father determines the sex through his X or Y chromosome."/>
  </r>
  <r>
    <n v="73053"/>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49"/>
    <s v="Correctness: Incorrect  _x000a_Explanation: The student input fails to address the genetic basis of determining a child's gender. The statement &quot;It's based on male and female traits&quot; is vague and does not accurately explain why it is biologically wrong to blame the queen for not having a male heir. The correct reasoning is that the father determines the child's gender through the type of sperm (X or Y) he contributes, while the mother only provides an X chromosome to the offspring."/>
    <x v="2"/>
    <s v="The student input fails to address the genetic basis of determining a child's gender. The statement &quot;It's based on male and female traits&quot; is vague and does not accurately explain why it is biologically wrong to blame the queen for not having a male heir. The correct reasoning is that the father determines the child's gender through the type of sperm (X or Y) he contributes, while the mother only provides an X chromosome to the offspring."/>
  </r>
  <r>
    <n v="48198"/>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50"/>
    <s v="Correctness: Incorrect  _x000a_Explanation: The student's input is not complete and doesn't accurately address the question. It is not clear or comprehensive enough. The phrase &quot;the lack of Y offspring chromosomes&quot; does not explain why the queen should not be blamed for the lack of male heirs. The explanation should specify that the gender of the offspring is determined by the father's sperm, which carries either an X or a Y chromosome, whereas the queen only contributes X chromosomes. Therefore, the blame cannot be placed solely on the queen for not producing male heirs."/>
    <x v="2"/>
    <s v="The student's input is not complete and doesn't accurately address the question. It is not clear or comprehensive enough. The phrase &quot;the lack of Y offspring chromosomes&quot; does not explain why the queen should not be blamed for the lack of male heirs. The explanation should specify that the gender of the offspring is determined by the father's sperm, which carries either an X or a Y chromosome, whereas the queen only contributes X chromosomes. Therefore, the blame cannot be placed solely on the queen for not producing male heirs."/>
  </r>
  <r>
    <n v="138586"/>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x v="51"/>
    <s v="Correctness: Incorrect  _x000a_Explanation: The student input &quot;both have x chromosomes&quot; is incorrect because it fails to acknowledge that males have one X and one Y chromosome (XY), while females have two X chromosomes (XX). The claim implies equality in the chromosomal contributions of both parents, which is misleading. The determination of the child's sex is specifically based on the male's chromosome (X or Y) that fertilizes the female's X chromosome."/>
    <x v="2"/>
    <s v="The student input &quot;both have x chromosomes&quot; is incorrect because it fails to acknowledge that males have one X and one Y chromosome (XY), while females have two X chromosomes (XX). The claim implies equality in the chromosomal contributions of both parents, which is misleading. The determination of the child's sex is specifically based on the male's chromosome (X or Y) that fertilizes the female's X chromosome."/>
  </r>
  <r>
    <n v="5450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52"/>
    <s v="Correctness: Incorrect  _x000a_Explanation: The student input does not directly address the concept of interdependence among cells within the human body, which is what the question requires. Instead, it describes interdependence in a broader ecological context, discussing interactions among various species in an ecosystem. The response should focus specifically on interactions among different types of cells in the body, such as the mutual dependence of brain cells and blood cells, rather than ecological relationships."/>
    <x v="2"/>
    <s v="The student input does not directly address the concept of interdependence among cells within the human body, which is what the question requires. Instead, it describes interdependence in a broader ecological context, discussing interactions among various species in an ecosystem. The response should focus specifically on interactions among different types of cells in the body, such as the mutual dependence of brain cells and blood cells, rather than ecological relationships."/>
  </r>
  <r>
    <n v="7851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53"/>
    <s v="Correctness: Incorrect  _x000a_Explanation: The student input does not address interdependence among cells within the human body as specified in the question. Instead, it discusses the role of phytoplankton in the global ecosystem and oxygen production, which is unrelated to the interdependence of human cells. The example chosen does not highlight the mutual dependency between human cells or organs but rather focuses on a separate ecological relationship."/>
    <x v="2"/>
    <s v="The student input does not address interdependence among cells within the human body as specified in the question. Instead, it discusses the role of phytoplankton in the global ecosystem and oxygen production, which is unrelated to the interdependence of human cells. The example chosen does not highlight the mutual dependency between human cells or organs but rather focuses on a separate ecological relationship."/>
  </r>
  <r>
    <n v="3405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54"/>
    <s v="Correctness: Partially Correct  _x000a_Explanation: The student's response demonstrates an understanding of interdependence but does not focus on the interdependence among cells within the human body, as asked in the question. The example given (humans and crops) relates to ecological interdependence rather than cellular interdependence within the human body. A better example would involve the interdependence of specific cells and organs, like blood cells and brain cells, as described in the provided answer."/>
    <x v="1"/>
    <s v="The student's response demonstrates an understanding of interdependence but does not focus on the interdependence among cells within the human body, as asked in the question. The example given (humans and crops) relates to ecological interdependence rather than cellular interdependence within the human body. A better example would involve the interdependence of specific cells and organs, like blood cells and brain cells, as described in the provided answer."/>
  </r>
  <r>
    <n v="10550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55"/>
    <s v="Correctness: Incorrect  _x000a_Explanation: The student input does not describe interdependence among cells within the same body as the question asks. Instead, it discusses interdependence between different living organisms within an ecosystem, which is not relevant to the specified context of cellular interdependence in the body. The response should have focused on examples like the relationship between brain cells and oxygenated blood or gut bacteria and the human body."/>
    <x v="2"/>
    <s v="The student input does not describe interdependence among cells within the same body as the question asks. Instead, it discusses interdependence between different living organisms within an ecosystem, which is not relevant to the specified context of cellular interdependence in the body. The response should have focused on examples like the relationship between brain cells and oxygenated blood or gut bacteria and the human body."/>
  </r>
  <r>
    <n v="7564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56"/>
    <s v="Correctness: Partially Correct  _x000a_Explanation: The student's response provides an example of interdependence between humans and plants, which is relevant; however, it does not directly address interdependence among cells within the human body as required by the question. The answer should focus on interactions between cells, such as between brain cells and blood cells or gut bacteria, rather than the relationship between humans and plants."/>
    <x v="1"/>
    <s v="The student's response provides an example of interdependence between humans and plants, which is relevant; however, it does not directly address interdependence among cells within the human body as required by the question. The answer should focus on interactions between cells, such as between brain cells and blood cells or gut bacteria, rather than the relationship between humans and plants."/>
  </r>
  <r>
    <n v="3564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57"/>
    <s v="Correctness: Incorrect  _x000a_Explanation: The student's input does not directly address the interdependence among cells within the body, as requested in the question. Instead, it discusses the broader ecological relationship between humans, plants, and animals, and recycling, which is not focused on cellular interactions. The example should emphasize a two-way interaction between different types of cells or cellular functions in the human body."/>
    <x v="2"/>
    <s v="The student's input does not directly address the interdependence among cells within the body, as requested in the question. Instead, it discusses the broader ecological relationship between humans, plants, and animals, and recycling, which is not focused on cellular interactions. The example should emphasize a two-way interaction between different types of cells or cellular functions in the human body."/>
  </r>
  <r>
    <n v="1841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58"/>
    <s v="Correctness: Incorrect  _x000a_Explanation: The student input does not address the prompt about interdependence among cells within the body. Instead, it discusses relationships between species in ecosystems, which is not relevant to the question asking for examples of cellular interdependence in the human body. The student should have focused on specific examples of how cells within the body rely on each other, rather than broad ecological interactions."/>
    <x v="2"/>
    <s v="The student input does not address the prompt about interdependence among cells within the body. Instead, it discusses relationships between species in ecosystems, which is not relevant to the question asking for examples of cellular interdependence in the human body. The student should have focused on specific examples of how cells within the body rely on each other, rather than broad ecological interactions."/>
  </r>
  <r>
    <n v="1139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59"/>
    <s v="Correctness: Partially Correct  _x000a_Explanation: While the student input does mention important concepts related to interdependence, it lacks a specific example of interdependence at the cellular level, as requested by the question. The examples given are more about ecological interdependence rather than how individual cells in the human body depend on each other. For a complete answer, a specific example involving cellular interdependence, similar to the brain and heart or gut bacteria and digestion mentioned in the original answer, should have been provided."/>
    <x v="1"/>
    <s v="While the student input does mention important concepts related to interdependence, it lacks a specific example of interdependence at the cellular level, as requested by the question. The examples given are more about ecological interdependence rather than how individual cells in the human body depend on each other. For a complete answer, a specific example involving cellular interdependence, similar to the brain and heart or gut bacteria and digestion mentioned in the original answer, should have been provided."/>
  </r>
  <r>
    <n v="2252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60"/>
    <s v="Correctness: Incorrect  _x000a_Explanation: The student's input describes interdependence between humans and animals for food, which falls into the ecological or species interdependence category. However, the question specifically asks for an example of interdependence among cells within the human body. The response does not address the interdependence of cells, such as the interaction between brain cells and blood cells or gut bacteria, which was illustrated in the answer provided. Thus, it fails to meet the requirement of the question."/>
    <x v="2"/>
    <s v="The student's input describes interdependence between humans and animals for food, which falls into the ecological or species interdependence category. However, the question specifically asks for an example of interdependence among cells within the human body. The response does not address the interdependence of cells, such as the interaction between brain cells and blood cells or gut bacteria, which was illustrated in the answer provided. Thus, it fails to meet the requirement of the question."/>
  </r>
  <r>
    <n v="1399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61"/>
    <s v="Correctness: Partially Correct_x000a__x000a_Explanation: The student's input describes a general concept of interdependence between humans and other species and acknowledges that human cells work together to maintain body functionality. However, it does not specifically address interdependence among cells within the human body, which was the focus of the original question. More specific examples of mutual dependence among different types of human cells, similar to the examples provided in the answer, would strengthen the response."/>
    <x v="1"/>
    <s v="The student's input describes a general concept of interdependence between humans and other species and acknowledges that human cells work together to maintain body functionality. However, it does not specifically address interdependence among cells within the human body, which was the focus of the original question. More specific examples of mutual dependence among different types of human cells, similar to the examples provided in the answer, would strengthen the response."/>
  </r>
  <r>
    <n v="5543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62"/>
    <s v="Correctness: Incorrect  _x000a_Explanation: The student input discusses interdependence in the context of farming and agriculture, rather than providing an example of interdependence specifically among cells within the human body. The question specifically asks for an example relating to cells, such as how brain cells depend on oxygen and how that relates to lung and heart function. The example provided does not relate to cellular interdependence."/>
    <x v="2"/>
    <s v="The student input discusses interdependence in the context of farming and agriculture, rather than providing an example of interdependence specifically among cells within the human body. The question specifically asks for an example relating to cells, such as how brain cells depend on oxygen and how that relates to lung and heart function. The example provided does not relate to cellular interdependence."/>
  </r>
  <r>
    <n v="3638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63"/>
    <s v="Correctness: Partially Correct  _x000a_Explanation: The student's response describes an example of interdependence between plants and humans, specifically in the context of oxygen and carbon dioxide exchange. However, the question specifically asks for an example of interdependence among cells within the body, which the student's answer does not address. The response would have been more aligned with the question if it focused on interactions between cells, such as brain cells' dependency on oxygen from blood cells or gut bacteria's dependency on human cells for nutrients."/>
    <x v="1"/>
    <s v="The student's response describes an example of interdependence between plants and humans, specifically in the context of oxygen and carbon dioxide exchange. However, the question specifically asks for an example of interdependence among cells within the body, which the student's answer does not address. The response would have been more aligned with the question if it focused on interactions between cells, such as brain cells' dependency on oxygen from blood cells or gut bacteria's dependency on human cells for nutrients."/>
  </r>
  <r>
    <n v="4903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64"/>
    <s v="Correctness: Incorrect  _x000a_Explanation: The student's input describes interdependence between humans and other species, which does not address the question's focus on interdependence among cells within the human body. The answer should involve cellular interactions rather than interpersonal or inter-species relationships to fit the context of the question."/>
    <x v="2"/>
    <s v="The student's input describes interdependence between humans and other species, which does not address the question's focus on interdependence among cells within the human body. The answer should involve cellular interactions rather than interpersonal or inter-species relationships to fit the context of the question."/>
  </r>
  <r>
    <n v="703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65"/>
    <s v="Correctness: Incorrect  _x000a_Explanation: The student input does not answer the question about interdependence among cells within the body specifically. Instead, it discusses the general dependence of all living things on their environment, which does not illustrate the concept of intercellular interdependence as requested. The question requires an example that highlights the interaction between specific types of cells or systems within the body, rather than a broad ecological perspective."/>
    <x v="2"/>
    <s v="The student input does not answer the question about interdependence among cells within the body specifically. Instead, it discusses the general dependence of all living things on their environment, which does not illustrate the concept of intercellular interdependence as requested. The question requires an example that highlights the interaction between specific types of cells or systems within the body, rather than a broad ecological perspective."/>
  </r>
  <r>
    <n v="6039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66"/>
    <s v="Correctness: Incorrect  _x000a_Explanation: The student's input does not address the interdependence among cells within the human body, as requested by the question. Instead, it discusses the interdependence between humans and other species in an ecosystem, which is unrelated to the cellular interactions within the body. The focus should have been on how one type of cell or group of cells depends on another within the human body, such as the interdependence between brain cells and blood cells."/>
    <x v="2"/>
    <s v="The student's input does not address the interdependence among cells within the human body, as requested by the question. Instead, it discusses the interdependence between humans and other species in an ecosystem, which is unrelated to the cellular interactions within the body. The focus should have been on how one type of cell or group of cells depends on another within the human body, such as the interdependence between brain cells and blood cells."/>
  </r>
  <r>
    <n v="4890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67"/>
    <s v="Correctness: Partially Correct  _x000a_Explanation: The student's response describes a form of interdependence between humans and the broader ecosystem, particularly with plants and animals, which is a valid perspective. However, it does not directly address interdependence among cells within the human body as requested in the question. The answer should focus more on interactions and dependencies between different types of cells within the body, similar to the examples given in the answer about brain cells, heart, lungs, and gut bacteria."/>
    <x v="1"/>
    <s v="The student's response describes a form of interdependence between humans and the broader ecosystem, particularly with plants and animals, which is a valid perspective. However, it does not directly address interdependence among cells within the human body as requested in the question. The answer should focus more on interactions and dependencies between different types of cells within the body, similar to the examples given in the answer about brain cells, heart, lungs, and gut bacteria."/>
  </r>
  <r>
    <n v="6317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68"/>
    <s v="Correctness: Partially Correct  _x000a_Explanation: The student's example illustrates interdependence in a broader ecological context between humans and animals for food production; however, it does not specifically address the interdependence among cells within the human body as requested in the question. Instead, it focuses on the relationships between humans and other organisms in the environment. The answer should have included specific examples of how cells within the human body depend on each other."/>
    <x v="1"/>
    <s v="The student's example illustrates interdependence in a broader ecological context between humans and animals for food production; however, it does not specifically address the interdependence among cells within the human body as requested in the question. Instead, it focuses on the relationships between humans and other organisms in the environment. The answer should have included specific examples of how cells within the human body depend on each other."/>
  </r>
  <r>
    <n v="7214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69"/>
    <s v="Correctness: Partially Correct  _x000a_Explanation: The student's input discusses interdependence among living things in a broader ecological context, mentioning how living things depend on plants and animals for food. However, it does not specifically address the interdependence among cells within the human body, as requested in the question. The answer should focus on specific examples of how different types of cells in the body rely on each other for function and survival."/>
    <x v="1"/>
    <s v="The student's input discusses interdependence among living things in a broader ecological context, mentioning how living things depend on plants and animals for food. However, it does not specifically address the interdependence among cells within the human body, as requested in the question. The answer should focus on specific examples of how different types of cells in the body rely on each other for function and survival."/>
  </r>
  <r>
    <n v="7261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70"/>
    <s v="Correctness: Incorrect  _x000a_Explanation: The student input describes interdependence between humans and trees, which is not directly addressing the interdependence among cells within the human body as requested in the question. The mention of white blood cells and sap does not illustrate a mutual dependency among human cells specifically, nor does it emphasize the two-way interaction that characterizes interdependence among cells in the body. A better response would focus on interactions between different types of human cells, such as the relationship between brain cells and blood cells, or muscle cells and nerve cells."/>
    <x v="2"/>
    <s v="The student input describes interdependence between humans and trees, which is not directly addressing the interdependence among cells within the human body as requested in the question. The mention of white blood cells and sap does not illustrate a mutual dependency among human cells specifically, nor does it emphasize the two-way interaction that characterizes interdependence among cells in the body. A better response would focus on interactions between different types of human cells, such as the relationship between brain cells and blood cells, or muscle cells and nerve cells."/>
  </r>
  <r>
    <n v="7783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71"/>
    <s v="Correctness: Partially Correct  _x000a_Explanation: The student's example of interdependence does illustrate a form of interaction between the human body and a parasite (the mosquito), emphasizing the dependency of the mosquito on the human for blood to survive. However, the answer lacks the reciprocal aspect of interdependence, where both parties benefit or rely on each other. In this case, it's primarily a one-sided dependency of the mosquito on the human, without addressing how the human body is affected or benefits from this interaction. A more fitting example would include a two-way relationship, like the one mentioned in the original answer where cells and systems support and depend on each other mutually."/>
    <x v="1"/>
    <s v="The student's example of interdependence does illustrate a form of interaction between the human body and a parasite (the mosquito), emphasizing the dependency of the mosquito on the human for blood to survive. However, the answer lacks the reciprocal aspect of interdependence, where both parties benefit or rely on each other. In this case, it's primarily a one-sided dependency of the mosquito on the human, without addressing how the human body is affected or benefits from this interaction. A more fitting example would include a two-way relationship, like the one mentioned in the original answer where cells and systems support and depend on each other mutually."/>
  </r>
  <r>
    <n v="6554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72"/>
    <s v="Correctness: Incorrect  _x000a_Explanation: The student's input does not directly address the question about interdependence among cells within the body. Instead, it discusses the impact of animal extinction on human dietary needs. The correct response should focus on the interdependence between different types of cells (such as brain cells and heart cells) and how they rely on each other for proper function, as highlighted in the provided answer."/>
    <x v="2"/>
    <s v="The student's input does not directly address the question about interdependence among cells within the body. Instead, it discusses the impact of animal extinction on human dietary needs. The correct response should focus on the interdependence between different types of cells (such as brain cells and heart cells) and how they rely on each other for proper function, as highlighted in the provided answer."/>
  </r>
  <r>
    <n v="2909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73"/>
    <s v="Correctness: Incorrect  _x000a_Explanation: The student input describes interdependence between humans and trees, which does not address the interdependence among cells within the human body, as asked in the question. The central focus should be on cellular interaction and mutual dependency within the body, not with other species or ecosystems."/>
    <x v="2"/>
    <s v="The student input describes interdependence between humans and trees, which does not address the interdependence among cells within the human body, as asked in the question. The central focus should be on cellular interaction and mutual dependency within the body, not with other species or ecosystems."/>
  </r>
  <r>
    <n v="4716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74"/>
    <s v="Correctness: Incorrect  _x000a_Explanation: The student's input describes interdependence between humans and chickens, but the question specifically asks for an example of interdependence among cells within the body. The student's response does not address cellular interdependence and instead focuses on the relationship between two organisms."/>
    <x v="2"/>
    <s v="The student's input describes interdependence between humans and chickens, but the question specifically asks for an example of interdependence among cells within the body. The student's response does not address cellular interdependence and instead focuses on the relationship between two organisms."/>
  </r>
  <r>
    <n v="2713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75"/>
    <s v="Correctness: Partially Correct  _x000a_Explanation: The student's input describes interdependence in a broader ecological sense, focusing on the relationship between humans and plants, algae, animals, and decomposers. However, it doesn't directly address interdependence among cells within the human body, which is what the question specifically asked for. The example should emphasize cellular interactions within the body rather than relationships with the external environment."/>
    <x v="1"/>
    <s v="The student's input describes interdependence in a broader ecological sense, focusing on the relationship between humans and plants, algae, animals, and decomposers. However, it doesn't directly address interdependence among cells within the human body, which is what the question specifically asked for. The example should emphasize cellular interactions within the body rather than relationships with the external environment."/>
  </r>
  <r>
    <n v="9123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76"/>
    <s v="Correctness: Partially Correct  _x000a_Explanation: The student's input provides a broader ecological example of interdependence among species rather than focusing specifically on interdependence among cells within the human body. While it's true that bees and plants are interdependent in the ecosystem, the question specifically asks for an example of interdependence among cells, such as brain cells depending on oxygen and cells in the gut depending on bacteria. The response does not address interdependence at the cellular level as required by the question."/>
    <x v="1"/>
    <s v="The student's input provides a broader ecological example of interdependence among species rather than focusing specifically on interdependence among cells within the human body. While it's true that bees and plants are interdependent in the ecosystem, the question specifically asks for an example of interdependence among cells, such as brain cells depending on oxygen and cells in the gut depending on bacteria. The response does not address interdependence at the cellular level as required by the question."/>
  </r>
  <r>
    <n v="8184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77"/>
    <s v="Correctness: Incorrect  _x000a_Explanation: The student's input does not accurately describe interdependence among cells within the human body. Instead, it discusses the dependence of bees on each other, which is not relevant to the question about human cells. To correctly describe interdependence, the student should have provided an example related to how different types of cells in the human body work together and rely on each other, similar to the provided answer about brain cells and the heart/lungs or gut bacteria."/>
    <x v="2"/>
    <s v="The student's input does not accurately describe interdependence among cells within the human body. Instead, it discusses the dependence of bees on each other, which is not relevant to the question about human cells. To correctly describe interdependence, the student should have provided an example related to how different types of cells in the human body work together and rely on each other, similar to the provided answer about brain cells and the heart/lungs or gut bacteria."/>
  </r>
  <r>
    <n v="9620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78"/>
    <s v="Correctness: Partially Correct  _x000a_Explanation: The student input describes interdependence between humans and plants, but it does not specifically address interdependence among cells within the human body, as required by the question. The example involving respiration and photosynthesis is relevant to ecological interdependence rather than the cellular interactions mentioned in the original answer."/>
    <x v="1"/>
    <s v="The student input describes interdependence between humans and plants, but it does not specifically address interdependence among cells within the human body, as required by the question. The example involving respiration and photosynthesis is relevant to ecological interdependence rather than the cellular interactions mentioned in the original answer."/>
  </r>
  <r>
    <n v="8618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79"/>
    <s v="Correctness: Incorrect  _x000a_Explanation: The student's input does not directly address the question about interdependence among cells within the body. Instead, the student mentions a general statement about humans and other species, which does not illustrate the specific two-way interaction between cells. The response should focus on examples of how different types of cells within the human body rely on each other for survival and function, such as the relationship between brain cells and blood cells, or gut bacteria and intestinal cells."/>
    <x v="2"/>
    <s v="The student's input does not directly address the question about interdependence among cells within the body. Instead, the student mentions a general statement about humans and other species, which does not illustrate the specific two-way interaction between cells. The response should focus on examples of how different types of cells within the human body rely on each other for survival and function, such as the relationship between brain cells and blood cells, or gut bacteria and intestinal cells."/>
  </r>
  <r>
    <n v="6743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80"/>
    <s v="Correctness: Incorrect  _x000a_Explanation: The student input discusses interdependence between humans and other species in an ecosystem, which is not the same as interdependence among cells within the human body. The question specifically asks for examples of cellular interdependence, such as how different types of cells within the body rely on each other for survival and function, rather than the relationship between humans and other species. The student's mention of genetic features does not address cellular interactions or interdependence within the body."/>
    <x v="2"/>
    <s v="The student input discusses interdependence between humans and other species in an ecosystem, which is not the same as interdependence among cells within the human body. The question specifically asks for examples of cellular interdependence, such as how different types of cells within the body rely on each other for survival and function, rather than the relationship between humans and other species. The student's mention of genetic features does not address cellular interactions or interdependence within the body."/>
  </r>
  <r>
    <n v="3836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81"/>
    <s v="Correctness: Partially Correct  _x000a_Explanation: The student's example of interdependence describes the relationship between humans and plants, which is valid. However, the focus of the question is on interdependence among cells within one's own body rather than between different species (humans and plants). Therefore, while the relationship is a good example of interdependence, it does not directly address the specific context requested in the question."/>
    <x v="1"/>
    <s v="The student's example of interdependence describes the relationship between humans and plants, which is valid. However, the focus of the question is on interdependence among cells within one's own body rather than between different species (humans and plants). Therefore, while the relationship is a good example of interdependence, it does not directly address the specific context requested in the question."/>
  </r>
  <r>
    <n v="3932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82"/>
    <s v="Correctness: Incorrect  _x000a_Explanation: The student input does not provide an example of interdependence among cells within the body. Instead, it discusses a scenario of hunting and decomposers in the environment, which does not illustrate the mutual dependencies between cells like brain cells and lung cells or gut bacteria described in the original answer. Interdependence refers to how different types of cells or systems within an organism work together and rely on each other, which is not represented in the student's example."/>
    <x v="2"/>
    <s v="The student input does not provide an example of interdependence among cells within the body. Instead, it discusses a scenario of hunting and decomposers in the environment, which does not illustrate the mutual dependencies between cells like brain cells and lung cells or gut bacteria described in the original answer. Interdependence refers to how different types of cells or systems within an organism work together and rely on each other, which is not represented in the student's example."/>
  </r>
  <r>
    <n v="3199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83"/>
    <s v="Correctness: Partially Correct  _x000a_Explanation: The student input correctly identifies that brain cells depend on oxygenated blood flow, but it lacks the aspect of interdependence, which involves the mutual dependence between brain cells and other cells, such as those in the heart and lungs, as well as the interaction with gut bacteria. The response could be improved by including additional examples that illustrate this two-way interaction."/>
    <x v="1"/>
    <s v="The student input correctly identifies that brain cells depend on oxygenated blood flow, but it lacks the aspect of interdependence, which involves the mutual dependence between brain cells and other cells, such as those in the heart and lungs, as well as the interaction with gut bacteria. The response could be improved by including additional examples that illustrate this two-way interaction."/>
  </r>
  <r>
    <n v="3931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84"/>
    <s v="Correctness: Incorrect  _x000a_Explanation: The student input does not specifically address interdependence among cells within the body as required by the question. Instead, it speaks broadly about the reliance of humans and other living species on oxygen, which is not a specific example of cellular interdependence. The answer should describe how specific types of cells within the body rely on one another or interact in a way that highlights their mutual dependence."/>
    <x v="2"/>
    <s v="The student input does not specifically address interdependence among cells within the body as required by the question. Instead, it speaks broadly about the reliance of humans and other living species on oxygen, which is not a specific example of cellular interdependence. The answer should describe how specific types of cells within the body rely on one another or interact in a way that highlights their mutual dependence."/>
  </r>
  <r>
    <n v="4794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85"/>
    <s v="Correctness: Partially Correct  _x000a_Explanation: The student input provides a valid example of interdependence between humans and trees, highlighting the oxygen and carbon dioxide exchange. However, the example does not specifically address the interdependence among cells within the human body, as requested in the question. The response should focus on interactions between different types of cells or tissues within the body itself, rather than the relationship between humans and trees."/>
    <x v="1"/>
    <s v="The student input provides a valid example of interdependence between humans and trees, highlighting the oxygen and carbon dioxide exchange. However, the example does not specifically address the interdependence among cells within the human body, as requested in the question. The response should focus on interactions between different types of cells or tissues within the body itself, rather than the relationship between humans and trees."/>
  </r>
  <r>
    <n v="2234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86"/>
    <s v="Correctness: Incorrect  _x000a_Explanation: The student input discusses interdependence between humans and other species in an ecosystem rather than focusing on interdependence among cells within the human body, as asked in the question. The answer should focus on examples of how different types of cells within the human body interact and depend on one another."/>
    <x v="2"/>
    <s v="The student input discusses interdependence between humans and other species in an ecosystem rather than focusing on interdependence among cells within the human body, as asked in the question. The answer should focus on examples of how different types of cells within the human body interact and depend on one another."/>
  </r>
  <r>
    <n v="2665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87"/>
    <s v="Correctness: Incorrect  _x000a_Explanation: The student's input does not address the concept of interdependence among cells within the body. Instead, it discusses the relationship between humans and cows regarding milk production, which is not an example of cellular interdependence. The answer should focus on how different types of cells or tissues in the body rely on one another, such as the relationship between brain cells and heart/lung function or the interaction between gut bacteria and human cells."/>
    <x v="2"/>
    <s v="The student's input does not address the concept of interdependence among cells within the body. Instead, it discusses the relationship between humans and cows regarding milk production, which is not an example of cellular interdependence. The answer should focus on how different types of cells or tissues in the body rely on one another, such as the relationship between brain cells and heart/lung function or the interaction between gut bacteria and human cells."/>
  </r>
  <r>
    <n v="8378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88"/>
    <s v="Correctness: Incorrect  _x000a_Explanation: The student's input discusses the interdependence between bees and flowers, which is an example of interdependence in ecosystems, but it does not address the interdependence among cells within the human body as required by the question. The answer should focus on how different cells or cell types in the body rely on each other for survival and functioning, rather than examples from external organisms."/>
    <x v="2"/>
    <s v="The student's input discusses the interdependence between bees and flowers, which is an example of interdependence in ecosystems, but it does not address the interdependence among cells within the human body as required by the question. The answer should focus on how different cells or cell types in the body rely on each other for survival and functioning, rather than examples from external organisms."/>
  </r>
  <r>
    <n v="6131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89"/>
    <s v="Correctness: Incorrect  _x000a_Explanation: The student input does not relate to the interdependence among cells within the body, as requested in the question. Instead, it describes a food chain involving cows and humans, which is an example of interdependence in an ecosystem rather than among cells. The response lacks the necessary focus on the cellular level and the mutual dependence that occurs within the body."/>
    <x v="2"/>
    <s v="The student input does not relate to the interdependence among cells within the body, as requested in the question. Instead, it describes a food chain involving cows and humans, which is an example of interdependence in an ecosystem rather than among cells. The response lacks the necessary focus on the cellular level and the mutual dependence that occurs within the body."/>
  </r>
  <r>
    <n v="1489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90"/>
    <s v="Correctness: Partially Correct  _x000a_Explanation: The student's input discusses interdependence but focuses more on the relationship between humans and other organisms rather than providing an example of interdependence among cells within the human body, as required by the question. The answer should specifically illustrate the interdependence of different types of cells or organs in the human body, such as the relationship between brain cells and blood cells or gut bacteria and human cells."/>
    <x v="1"/>
    <s v="The student's input discusses interdependence but focuses more on the relationship between humans and other organisms rather than providing an example of interdependence among cells within the human body, as required by the question. The answer should specifically illustrate the interdependence of different types of cells or organs in the human body, such as the relationship between brain cells and blood cells or gut bacteria and human cells."/>
  </r>
  <r>
    <n v="1630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91"/>
    <s v="Correctness: Incorrect  _x000a_Explanation: The student's input describes interdependence between humans and bees, which is a valid example, but it does not pertain specifically to interdependence among cells within the human body as requested in the question. The focus should be on how different types of cells within the body rely on each other for survival and function, rather than interdependence between species."/>
    <x v="2"/>
    <s v="The student's input describes interdependence between humans and bees, which is a valid example, but it does not pertain specifically to interdependence among cells within the human body as requested in the question. The focus should be on how different types of cells within the body rely on each other for survival and function, rather than interdependence between species."/>
  </r>
  <r>
    <n v="6488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92"/>
    <s v="Correctness: Incorrect  _x000a_Explanation: The student's input does not adequately describe interdependence among cells within the body. Instead, it refers to an organism's ability to capture prey, which does not illustrate the mutual dependence between different types of cells or systems within the body as the original answer does. Interdependence specifically relates to how cells or systems rely on each other for function, such as the relationship between brain cells and the heart and lungs described in the provided answer."/>
    <x v="2"/>
    <s v="The student's input does not adequately describe interdependence among cells within the body. Instead, it refers to an organism's ability to capture prey, which does not illustrate the mutual dependence between different types of cells or systems within the body as the original answer does. Interdependence specifically relates to how cells or systems rely on each other for function, such as the relationship between brain cells and the heart and lungs described in the provided answer."/>
  </r>
  <r>
    <n v="994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93"/>
    <s v="Correctness: Incorrect  _x000a_Explanation: The student's input does not address the question about interdependence among cells within the body. Instead, it provides an example of interdependence between humans and other species in an ecosystem, specifically related to predation, which is not relevant to cellular interdependence. The focus should be on how different types of cells within the human body rely on each other for functions, such as oxygen exchange between brain cells and heart cells, or the role of gut bacteria in digestion."/>
    <x v="2"/>
    <s v="The student's input does not address the question about interdependence among cells within the body. Instead, it provides an example of interdependence between humans and other species in an ecosystem, specifically related to predation, which is not relevant to cellular interdependence. The focus should be on how different types of cells within the human body rely on each other for functions, such as oxygen exchange between brain cells and heart cells, or the role of gut bacteria in digestion."/>
  </r>
  <r>
    <n v="7852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94"/>
    <s v="Correctness: Partially Correct  _x000a_Explanation: The student input describes a form of interdependence between humans, plants, and decomposers, which is valid; however, it does not specifically address interdependence among cells within the human body as the question requested. Instead, it discusses the broader ecological relationship between species. For a full answer, the student should have provided examples of cellular interdependence, similar to those mentioned in the answer provided."/>
    <x v="1"/>
    <s v="The student input describes a form of interdependence between humans, plants, and decomposers, which is valid; however, it does not specifically address interdependence among cells within the human body as the question requested. Instead, it discusses the broader ecological relationship between species. For a full answer, the student should have provided examples of cellular interdependence, similar to those mentioned in the answer provided."/>
  </r>
  <r>
    <n v="5755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95"/>
    <s v="Correctness: Incorrect  _x000a_Explanation: The student input does not address the question about interdependence among cells within the human body. Instead, it discusses a relationship involving a bird and other organisms, which is unrelated to cellular interactions in the body. The expected response should focus on examples of how different types of cells within the body rely on each other for survival and function, such as the relationship between brain cells and heart or lung cells, or between gut bacteria and human cells."/>
    <x v="2"/>
    <s v="The student input does not address the question about interdependence among cells within the human body. Instead, it discusses a relationship involving a bird and other organisms, which is unrelated to cellular interactions in the body. The expected response should focus on examples of how different types of cells within the body rely on each other for survival and function, such as the relationship between brain cells and heart or lung cells, or between gut bacteria and human cells."/>
  </r>
  <r>
    <n v="6945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96"/>
    <s v="Correctness: Incorrect  _x000a_Explanation: The student input describes interdependence between humans and other species in an ecosystem rather than among cells within the human body, which was required by the question. The example fails to focus on the interdependence at the cellular level within the body itself, such as interactions between brain cells, heart cells, and gut bacteria."/>
    <x v="2"/>
    <s v="The student input describes interdependence between humans and other species in an ecosystem rather than among cells within the human body, which was required by the question. The example fails to focus on the interdependence at the cellular level within the body itself, such as interactions between brain cells, heart cells, and gut bacteria."/>
  </r>
  <r>
    <n v="2307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97"/>
    <s v="Correctness: Partially Correct  _x000a_Explanation: The student input describes interdependence between humans and plants, which is a valid example of interdependence in a broader ecological context. However, the original question specifically requests an example of interdependence &quot;among cells within your body.&quot; The student's example does not address cell-to-cell interdependence within the human body, but rather between humans and plants, which is not what was asked."/>
    <x v="1"/>
    <s v="The student input describes interdependence between humans and plants, which is a valid example of interdependence in a broader ecological context. However, the original question specifically requests an example of interdependence &quot;among cells within your body.&quot; The student's example does not address cell-to-cell interdependence within the human body, but rather between humans and plants, which is not what was asked."/>
  </r>
  <r>
    <n v="2160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98"/>
    <s v="Correctness: Partially Correct  _x000a_Explanation: The student's input correctly identifies that humans depend on plants for oxygen, which is a valid example of interdependence. However, it lacks the depth of explanation that illustrates a two-way interaction between cells, as the original answer mentions mutual dependencies (e.g., brain cells and blood, gut bacteria and the human body). The student could improve their response by incorporating more examples of interdependence that highlight these reciprocal relationships among different cells or systems."/>
    <x v="1"/>
    <s v="The student's input correctly identifies that humans depend on plants for oxygen, which is a valid example of interdependence. However, it lacks the depth of explanation that illustrates a two-way interaction between cells, as the original answer mentions mutual dependencies (e.g., brain cells and blood, gut bacteria and the human body). The student could improve their response by incorporating more examples of interdependence that highlight these reciprocal relationships among different cells or systems."/>
  </r>
  <r>
    <n v="340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99"/>
    <s v="Correctness: Incorrect  _x000a_Explanation: The student's input relates to the broader concept of ecosystem energy transfer rather than focusing on interdependence among cells within the human body. Specifically, it does not address the mutual dependence of cells within the body, such as how different types of human cells rely on one another for functions, as seen in the brain's dependence on the heart and lungs, or the role of gut bacteria in digestion."/>
    <x v="2"/>
    <s v="The student's input relates to the broader concept of ecosystem energy transfer rather than focusing on interdependence among cells within the human body. Specifically, it does not address the mutual dependence of cells within the body, such as how different types of human cells rely on one another for functions, as seen in the brain's dependence on the heart and lungs, or the role of gut bacteria in digestion."/>
  </r>
  <r>
    <n v="1815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00"/>
    <s v="Correctness: Incorrect  _x000a_Explanation: The student's input describes a general relationship between humans and other species, which is too broad and does not specifically address the interdependence among cells within the body as requested in the question. The example should focus on the interaction between different types of cells within the human body, such as brain cells and heart cells, or gut bacteria and human cells, rather than the relationship between species."/>
    <x v="2"/>
    <s v="The student's input describes a general relationship between humans and other species, which is too broad and does not specifically address the interdependence among cells within the body as requested in the question. The example should focus on the interaction between different types of cells within the human body, such as brain cells and heart cells, or gut bacteria and human cells, rather than the relationship between species."/>
  </r>
  <r>
    <n v="9219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01"/>
    <s v="Correctness: Incorrect  _x000a_Explanation: The student's input does not address the question of interdependence among cells within the human body. Instead, it discusses humans affecting the ecosystem through pollution, which is unrelated to cellular interdependence. The original question seeks an example of how different cells in the body rely on each other, which is not reflected in the student's response."/>
    <x v="2"/>
    <s v="The student's input does not address the question of interdependence among cells within the human body. Instead, it discusses humans affecting the ecosystem through pollution, which is unrelated to cellular interdependence. The original question seeks an example of how different cells in the body rely on each other, which is not reflected in the student's response."/>
  </r>
  <r>
    <n v="7173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02"/>
    <s v="Correctness: Partially Correct  _x000a_Explanation: The student's input addresses interdependence between humans and animals, as well as between animals and plants. However, it does not specifically focus on the interdependence at the cellular level, which is the emphasis of the original question. The example should illustrate how cells within different species or organisms depend on one another, similar to the examples of brain cells and heart/lung function provided in the answer."/>
    <x v="1"/>
    <s v="The student's input addresses interdependence between humans and animals, as well as between animals and plants. However, it does not specifically focus on the interdependence at the cellular level, which is the emphasis of the original question. The example should illustrate how cells within different species or organisms depend on one another, similar to the examples of brain cells and heart/lung function provided in the answer."/>
  </r>
  <r>
    <n v="5333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03"/>
    <s v="Correctness: Incorrect  _x000a_Explanation: The student input describes interdependence at an ecosystem level (between humans, animals, and plants) rather than specifically among cells within the human body. The question asks for an example of interdependence among cells, which should focus on how different types of cells in the body rely on each other for survival and function, such as the relationship between brain cells and blood cells, or gut bacteria and human cells."/>
    <x v="2"/>
    <s v="The student input describes interdependence at an ecosystem level (between humans, animals, and plants) rather than specifically among cells within the human body. The question asks for an example of interdependence among cells, which should focus on how different types of cells in the body rely on each other for survival and function, such as the relationship between brain cells and blood cells, or gut bacteria and human cells."/>
  </r>
  <r>
    <n v="4335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04"/>
    <s v="Correctness: Incorrect  _x000a_Explanation: The student input describes a general interdependence between humans and animals or plants concerning food sources but does not specifically address interdependence among cells within the human body. The question asks for an example of interdependence at the cellular level, such as how different types of cells in the body rely on each other for functions and survival, which the student's response does not provide."/>
    <x v="2"/>
    <s v="The student input describes a general interdependence between humans and animals or plants concerning food sources but does not specifically address interdependence among cells within the human body. The question asks for an example of interdependence at the cellular level, such as how different types of cells in the body rely on each other for functions and survival, which the student's response does not provide."/>
  </r>
  <r>
    <n v="1643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05"/>
    <s v="Correctness: Incorrect  _x000a_Explanation: The student's input does not address the interdependence among cells within the body, as required by the question. Instead, it refers to the environment providing food, water, and shelter to humans and other species, which is a broader ecological concept rather than an example of interdependence at the cellular level. The answer should include specific interactions between different types of cells or systems in the body, showcasing their mutual reliance on one another."/>
    <x v="2"/>
    <s v="The student's input does not address the interdependence among cells within the body, as required by the question. Instead, it refers to the environment providing food, water, and shelter to humans and other species, which is a broader ecological concept rather than an example of interdependence at the cellular level. The answer should include specific interactions between different types of cells or systems in the body, showcasing their mutual reliance on one another."/>
  </r>
  <r>
    <n v="1222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06"/>
    <s v="Correctness: Incorrect  _x000a_Explanation: The student's input does not address the interdependence among cells within the body. Instead, it discusses how snakes rely on their environment for camouflage, which is unrelated to the cellular interactions and dependencies described in the question and the provided answer. Interdependence among cells refers specifically to how different types of cells within the body depend on each other for functions and survival, such as the relationship between brain cells and blood flow, or gut bacteria and their host."/>
    <x v="2"/>
    <s v="The student's input does not address the interdependence among cells within the body. Instead, it discusses how snakes rely on their environment for camouflage, which is unrelated to the cellular interactions and dependencies described in the question and the provided answer. Interdependence among cells refers specifically to how different types of cells within the body depend on each other for functions and survival, such as the relationship between brain cells and blood flow, or gut bacteria and their host."/>
  </r>
  <r>
    <n v="8523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07"/>
    <s v="Correctness: Incorrect  _x000a_Explanation: The student input describes the interdependence between humans and bees, which is not an example of interdependence among cells within the human body. The question specifically asks for an example related to cells in the human body, such as brain cells depending on oxygenated blood or the relationship between gut bacteria and the human body. The example provided does not fit this requirement."/>
    <x v="2"/>
    <s v="The student input describes the interdependence between humans and bees, which is not an example of interdependence among cells within the human body. The question specifically asks for an example related to cells in the human body, such as brain cells depending on oxygenated blood or the relationship between gut bacteria and the human body. The example provided does not fit this requirement."/>
  </r>
  <r>
    <n v="3341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08"/>
    <s v="Correctness: Incorrect  _x000a_Explanation: The student's input lacks specificity in describing an example of interdependence among cells within the human body. It provides a vague general statement about humans and other species but does not give a clear, detailed example, as requested in the question. The answer should illustrate specific interdependent relationships among cells, such as those between brain cells and heart cells or gut bacteria and human cells, as mentioned in the given answer."/>
    <x v="2"/>
    <s v="The student's input lacks specificity in describing an example of interdependence among cells within the human body. It provides a vague general statement about humans and other species but does not give a clear, detailed example, as requested in the question. The answer should illustrate specific interdependent relationships among cells, such as those between brain cells and heart cells or gut bacteria and human cells, as mentioned in the given answer."/>
  </r>
  <r>
    <n v="6494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09"/>
    <s v="Correct"/>
    <x v="0"/>
    <m/>
  </r>
  <r>
    <n v="668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10"/>
    <s v="Correctness: Partially Correct  _x000a_Explanation: The student's response describes interdependence between humans and animals, which is not a direct example of interdependence among cells within the human body. The interdependence mentioned in the original answer focuses on interactions at the cellular level (such as between brain cells and blood cells or gut bacteria and human cells) rather than between different species. Therefore, while the concept of interdependence is present, it does not specifically address intercellular relationships within the human body as required by the question."/>
    <x v="1"/>
    <s v="The student's response describes interdependence between humans and animals, which is not a direct example of interdependence among cells within the human body. The interdependence mentioned in the original answer focuses on interactions at the cellular level (such as between brain cells and blood cells or gut bacteria and human cells) rather than between different species. Therefore, while the concept of interdependence is present, it does not specifically address intercellular relationships within the human body as required by the question."/>
  </r>
  <r>
    <n v="3236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11"/>
    <s v="Correctness: Incorrect  _x000a_Explanation: The student input does not address the question about interdependence among cells within the body. Instead, it focuses on ecological impacts of deforestation and its effects on animals, which is unrelated to cellular interactions. The correct response should have provided examples of how different types of cells within the human body depend on each other for functions such as nutrient exchange, oxygen supply, or communication."/>
    <x v="2"/>
    <s v="The student input does not address the question about interdependence among cells within the body. Instead, it focuses on ecological impacts of deforestation and its effects on animals, which is unrelated to cellular interactions. The correct response should have provided examples of how different types of cells within the human body depend on each other for functions such as nutrient exchange, oxygen supply, or communication."/>
  </r>
  <r>
    <n v="8746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12"/>
    <s v="Correctness: Incorrect  _x000a_Explanation: The student input does not address the specific interdependence among cells within the body as requested. Instead, it provides a general statement about the need for food and nutrients, which lacks the detailed example and emphasis on mutual dependency between different types of cells or systems (like brain cells and heart/lung function) that the original answer illustrated."/>
    <x v="2"/>
    <s v="The student input does not address the specific interdependence among cells within the body as requested. Instead, it provides a general statement about the need for food and nutrients, which lacks the detailed example and emphasis on mutual dependency between different types of cells or systems (like brain cells and heart/lung function) that the original answer illustrated."/>
  </r>
  <r>
    <n v="5697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13"/>
    <s v="Correctness: Incorrect  _x000a_Explanation: The student's input describes interdependence among species in an ecosystem rather than within cells in the human body. Interdependence should focus on how cells interact and rely on each other for survival and function, such as how brain cells depend on blood for oxygen, and how different cell types like gut bacteria and immune cells interact. The student's example does not address the specific interdependence at the cellular level as requested in the question."/>
    <x v="2"/>
    <s v="The student's input describes interdependence among species in an ecosystem rather than within cells in the human body. Interdependence should focus on how cells interact and rely on each other for survival and function, such as how brain cells depend on blood for oxygen, and how different cell types like gut bacteria and immune cells interact. The student's example does not address the specific interdependence at the cellular level as requested in the question."/>
  </r>
  <r>
    <n v="1413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14"/>
    <s v="Correctness: Incorrect  _x000a_Explanation: The student input does not describe an example of interdependence among cells within the human body. Instead, it refers to the relationship between humans and chickens, which is an example of interdependence between species rather than interdependence among cells in the body. The question specifically asks for examples of how cells in the body depend on each other, which the student did not address."/>
    <x v="2"/>
    <s v="The student input does not describe an example of interdependence among cells within the human body. Instead, it refers to the relationship between humans and chickens, which is an example of interdependence between species rather than interdependence among cells in the body. The question specifically asks for examples of how cells in the body depend on each other, which the student did not address."/>
  </r>
  <r>
    <n v="898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15"/>
    <s v="Correctness: Incorrect  _x000a_Explanation: The student's input does not properly address the concept of interdependence among cells within the body. Instead, it focuses on a broader idea of food resources affecting human survival, which is not directly related to the interdependence of cells, such as how brain cells depend on oxygen and how gut bacteria assist in digestion. The example should illustrate mutual reliance between specific types of cells, rather than general survival without food."/>
    <x v="2"/>
    <s v="The student's input does not properly address the concept of interdependence among cells within the body. Instead, it focuses on a broader idea of food resources affecting human survival, which is not directly related to the interdependence of cells, such as how brain cells depend on oxygen and how gut bacteria assist in digestion. The example should illustrate mutual reliance between specific types of cells, rather than general survival without food."/>
  </r>
  <r>
    <n v="2480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16"/>
    <s v="Correctness: Incorrect  _x000a_Explanation: The student input does not address the interdependence among cells within the body, but rather discusses the reliance of humans on different species for food. The question specifically asks for an example of interdependence among cells, such as interactions between brain cells and blood cells or between gut bacteria and human cells, which was not provided in the student's response."/>
    <x v="2"/>
    <s v="The student input does not address the interdependence among cells within the body, but rather discusses the reliance of humans on different species for food. The question specifically asks for an example of interdependence among cells, such as interactions between brain cells and blood cells or between gut bacteria and human cells, which was not provided in the student's response."/>
  </r>
  <r>
    <n v="6706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17"/>
    <s v="Correctness: Incorrect  _x000a_Explanation: The student input does not address the question about interdependence among cells within the body. Instead, it discusses living things needing to eat other organisms for food, which is unrelated to the interdependence between cells, such as the interaction between brain cells and heart or lung cells, or the relationship between gut bacteria and the human body. The response lacks the example of mutual dependence among cells that was requested in the question."/>
    <x v="2"/>
    <s v="The student input does not address the question about interdependence among cells within the body. Instead, it discusses living things needing to eat other organisms for food, which is unrelated to the interdependence between cells, such as the interaction between brain cells and heart or lung cells, or the relationship between gut bacteria and the human body. The response lacks the example of mutual dependence among cells that was requested in the question."/>
  </r>
  <r>
    <n v="708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18"/>
    <s v="Correctness: Incorrect  _x000a_Explanation: The student input does not describe interdependence among cells within the body, but rather between trees and humans, which is an example of interdependence in the ecosystem. The question specifically asks for an example of interdependence among cells within the human body, which involves cell-to-cell interactions or relationships within various systems, such as the brain and heart or gut bacteria and human cells."/>
    <x v="2"/>
    <s v="The student input does not describe interdependence among cells within the body, but rather between trees and humans, which is an example of interdependence in the ecosystem. The question specifically asks for an example of interdependence among cells within the human body, which involves cell-to-cell interactions or relationships within various systems, such as the brain and heart or gut bacteria and human cells."/>
  </r>
  <r>
    <n v="2603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19"/>
    <s v="Correctness: Incorrect  _x000a_Explanation: The student's input discusses the dependence of humans on animals and plants for food and energy, which is a broader ecological interdependence rather than the specific interdependence among cells within the human body. The question specifically asks for an example of interdependence at the cellular level, such as the interaction between brain cells and blood cells or gut bacteria and human cells, which was not addressed in the student input."/>
    <x v="2"/>
    <s v="The student's input discusses the dependence of humans on animals and plants for food and energy, which is a broader ecological interdependence rather than the specific interdependence among cells within the human body. The question specifically asks for an example of interdependence at the cellular level, such as the interaction between brain cells and blood cells or gut bacteria and human cells, which was not addressed in the student input."/>
  </r>
  <r>
    <n v="562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20"/>
    <s v="Correctness: Incorrect  _x000a_Explanation: The student's input fails to describe a specific example of interdependence among cells within the body. While it acknowledges that cells depend on their environment for food, it does not illustrate the mutual dependence between different types of cells or systems (like the relationship between brain cells and blood supply, or gut bacteria and the human digestive system) as mentioned in the original answer. The concept of interdependence in the context provided involves specific interactions between different cell types, not just a general mention of needing food."/>
    <x v="2"/>
    <s v="The student's input fails to describe a specific example of interdependence among cells within the body. While it acknowledges that cells depend on their environment for food, it does not illustrate the mutual dependence between different types of cells or systems (like the relationship between brain cells and blood supply, or gut bacteria and the human digestive system) as mentioned in the original answer. The concept of interdependence in the context provided involves specific interactions between different cell types, not just a general mention of needing food."/>
  </r>
  <r>
    <n v="6120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21"/>
    <s v="Correctness: Incorrect  _x000a_Explanation: The student's input does not illustrate interdependence among cells within the body. Instead, it focuses on the relationship between humans and animals as a food source, which does not demonstrate how cells within the human body rely on each other for function and survival. Interdependence among cells would involve examples like how blood cells deliver oxygen to brain cells or how gut bacteria help digest food, showcasing the mutual dependence and interaction between different types of cells."/>
    <x v="2"/>
    <s v="The student's input does not illustrate interdependence among cells within the body. Instead, it focuses on the relationship between humans and animals as a food source, which does not demonstrate how cells within the human body rely on each other for function and survival. Interdependence among cells would involve examples like how blood cells deliver oxygen to brain cells or how gut bacteria help digest food, showcasing the mutual dependence and interaction between different types of cells."/>
  </r>
  <r>
    <n v="7548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22"/>
    <s v="Correct"/>
    <x v="0"/>
    <m/>
  </r>
  <r>
    <n v="4159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23"/>
    <s v="Correctness: Partially Correct  _x000a_Explanation: The student's input describes a relationship between humans and plants but does not focus specifically on the interdependence among cells within the human body. While the exchange of oxygen and carbon dioxide is a good example of mutual dependence in an ecosystem, it does not address the two-way interactions among different types of cells (e.g., brain cells, lung cells, bacteria in the gut) within the human body itself, as highlighted in the provided answer."/>
    <x v="1"/>
    <s v="The student's input describes a relationship between humans and plants but does not focus specifically on the interdependence among cells within the human body. While the exchange of oxygen and carbon dioxide is a good example of mutual dependence in an ecosystem, it does not address the two-way interactions among different types of cells (e.g., brain cells, lung cells, bacteria in the gut) within the human body itself, as highlighted in the provided answer."/>
  </r>
  <r>
    <n v="7804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24"/>
    <s v="Correctness: Incorrect  _x000a_Explanation: The student's input does not provide a clear example of interdependence among cells within the body. Instead, it speaks generally about resting when sick, which does not illustrate the mutual dependence of different types of cells or their functions. An example of interdependence would involve specific interactions between different cells, such as the relationship between brain cells and blood cells, as described in the original answer."/>
    <x v="2"/>
    <s v="The student's input does not provide a clear example of interdependence among cells within the body. Instead, it speaks generally about resting when sick, which does not illustrate the mutual dependence of different types of cells or their functions. An example of interdependence would involve specific interactions between different cells, such as the relationship between brain cells and blood cells, as described in the original answer."/>
  </r>
  <r>
    <n v="9022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25"/>
    <s v="Correctness: Partially Correct  _x000a_Explanation: The student's example illustrates interdependence between humans and plants, which is a valid example of interdependence in a broader ecological context. However, the question specifically asks for an example of interdependence among cells within the human body, rather than between different organisms (humans and plants). Therefore, while the concept of interdependence is present, it does not meet the requirement of being within the context of cells in the human body."/>
    <x v="1"/>
    <s v="The student's example illustrates interdependence between humans and plants, which is a valid example of interdependence in a broader ecological context. However, the question specifically asks for an example of interdependence among cells within the human body, rather than between different organisms (humans and plants). Therefore, while the concept of interdependence is present, it does not meet the requirement of being within the context of cells in the human body."/>
  </r>
  <r>
    <n v="2727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26"/>
    <s v="Correctness: Incorrect  _x000a_Explanation: The student's input talks about interdependence between humans and fish, which refers to a broader ecological interdependence rather than the interdependence among cells within the human body specifically. The answer should focus on the interactions among different types of cells in the body, such as brain cells relying on oxygen from blood and the coordination between the heart, lungs, and other cells. The mention of &quot;other comedies&quot; is also unclear and seems to be a typographical error or an unrelated point, further detracting from the relevance of the answer."/>
    <x v="2"/>
    <s v="The student's input talks about interdependence between humans and fish, which refers to a broader ecological interdependence rather than the interdependence among cells within the human body specifically. The answer should focus on the interactions among different types of cells in the body, such as brain cells relying on oxygen from blood and the coordination between the heart, lungs, and other cells. The mention of &quot;other comedies&quot; is also unclear and seems to be a typographical error or an unrelated point, further detracting from the relevance of the answer."/>
  </r>
  <r>
    <n v="5528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27"/>
    <s v="Correctness: Incorrect  _x000a_Explanation: The student input inaccurately describes interdependence among cells within the body. It discusses the relationship between plants and humans, which is an example of interdependence in the ecosystem rather than within the human body. The question specifically asks for an example of interdependence among cells in the body, such as the relationship between brain cells and blood supply or bacteria in the gut and human cells."/>
    <x v="2"/>
    <s v="The student input inaccurately describes interdependence among cells within the body. It discusses the relationship between plants and humans, which is an example of interdependence in the ecosystem rather than within the human body. The question specifically asks for an example of interdependence among cells in the body, such as the relationship between brain cells and blood supply or bacteria in the gut and human cells."/>
  </r>
  <r>
    <n v="5340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28"/>
    <s v="Correctness: Incorrect  _x000a_Explanation: The student's input does not address the question about interdependence among cells within the body. Instead, it discusses human interactions with animal populations through hunting, which is unrelated to cellular interdependence. The response should have focused on the relationship between specific types of cells and how they rely on each other within the human body."/>
    <x v="2"/>
    <s v="The student's input does not address the question about interdependence among cells within the body. Instead, it discusses human interactions with animal populations through hunting, which is unrelated to cellular interdependence. The response should have focused on the relationship between specific types of cells and how they rely on each other within the human body."/>
  </r>
  <r>
    <n v="4959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29"/>
    <s v="Correctness: Incorrect  _x000a_Explanation: The student's input describes a relationship in which animals rely on plants for energy, which reflects a type of interdependence but does not specifically refer to interdependence among cells within the human body, as the question asks for. It lacks the necessary detail about the cellular level interactions between different types of cells in the human body, such as the relationship between brain cells, blood cells, and gut bacteria that was described in the answer."/>
    <x v="2"/>
    <s v="The student's input describes a relationship in which animals rely on plants for energy, which reflects a type of interdependence but does not specifically refer to interdependence among cells within the human body, as the question asks for. It lacks the necessary detail about the cellular level interactions between different types of cells in the human body, such as the relationship between brain cells, blood cells, and gut bacteria that was described in the answer."/>
  </r>
  <r>
    <n v="2522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30"/>
    <s v="Correctness: Incorrect  _x000a_Explanation: The student's input does not provide a specific example of interdependence among cells within the human body, as required by the question. Instead, it vaguely states that animals are no different from humans without elaborating on the mechanisms of interdependence. Additionally, it fails to illustrate the mutual dependency between different types of cells or systems as outlined in the provided answer."/>
    <x v="2"/>
    <s v="The student's input does not provide a specific example of interdependence among cells within the human body, as required by the question. Instead, it vaguely states that animals are no different from humans without elaborating on the mechanisms of interdependence. Additionally, it fails to illustrate the mutual dependency between different types of cells or systems as outlined in the provided answer."/>
  </r>
  <r>
    <n v="2757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31"/>
    <s v="Correctness: Incorrect  _x000a_Explanation: The student's input does not address the specific question about interdependence among cells within the body. Instead, it makes a general statement about living organisms and their inability to exist in isolation. The response should have described a specific example of interdependence between different types of cells within the body, similar to the answer provided."/>
    <x v="2"/>
    <s v="The student's input does not address the specific question about interdependence among cells within the body. Instead, it makes a general statement about living organisms and their inability to exist in isolation. The response should have described a specific example of interdependence between different types of cells within the body, similar to the answer provided."/>
  </r>
  <r>
    <n v="2995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32"/>
    <s v="Correctness: Incorrect  _x000a_Explanation: The student input focuses on the interdependence between humans and other species, which is broader and does not specifically address the interdependence among cells within the human body as asked in the question. The example given in the answer highlights cellular interdependence within the human body, such as the relationship between brain cells, heart, lungs, and gut bacteria. The student's response does not illustrate the concept of interdependence at the cellular level, which is necessary to correctly address the question."/>
    <x v="2"/>
    <s v="The student input focuses on the interdependence between humans and other species, which is broader and does not specifically address the interdependence among cells within the human body as asked in the question. The example given in the answer highlights cellular interdependence within the human body, such as the relationship between brain cells, heart, lungs, and gut bacteria. The student's response does not illustrate the concept of interdependence at the cellular level, which is necessary to correctly address the question."/>
  </r>
  <r>
    <n v="1258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33"/>
    <s v="Correctness: Incorrect  _x000a_Explanation: The student input talks about interdependence between humans and animals in terms of food sources, which does not pertain to the interdependence among cells within the body. The question specifically requests an example of interdependence among cells, which involves interactions at the cellular level within the human body, rather than the broader relationship between humans and other species."/>
    <x v="2"/>
    <s v="The student input talks about interdependence between humans and animals in terms of food sources, which does not pertain to the interdependence among cells within the body. The question specifically requests an example of interdependence among cells, which involves interactions at the cellular level within the human body, rather than the broader relationship between humans and other species."/>
  </r>
  <r>
    <n v="5294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34"/>
    <s v="Correctness: Incorrect  _x000a_Explanation: The student's input does not accurately describe interdependence among cells within the human body. While plants do provide oxygen and take up carbon dioxide in a broader ecological context, this relationship does not illustrate interdependence among human cells. The question specifically asks for an example of interdependence among cells within the body, such as the relationship between brain cells and heart/lung cells or gut bacteria and human cells, which exemplifies the mutual dependency in human physiology."/>
    <x v="2"/>
    <s v="The student's input does not accurately describe interdependence among cells within the human body. While plants do provide oxygen and take up carbon dioxide in a broader ecological context, this relationship does not illustrate interdependence among human cells. The question specifically asks for an example of interdependence among cells within the body, such as the relationship between brain cells and heart/lung cells or gut bacteria and human cells, which exemplifies the mutual dependency in human physiology."/>
  </r>
  <r>
    <n v="685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35"/>
    <s v="Correctness: Incorrect  _x000a_Explanation: The student input does not directly address interdependence among cells within the human body, as requested in the question. Instead, it refers to interdependence between humans, animals, and plants. The question specifically asks for examples of interdependence at the cellular level within the body, such as how different types of cells functionally rely on one another or how they coordinate their activities. The student should have provided an example involving specific types of cells and their interdependence."/>
    <x v="2"/>
    <s v="The student input does not directly address interdependence among cells within the human body, as requested in the question. Instead, it refers to interdependence between humans, animals, and plants. The question specifically asks for examples of interdependence at the cellular level within the body, such as how different types of cells functionally rely on one another or how they coordinate their activities. The student should have provided an example involving specific types of cells and their interdependence."/>
  </r>
  <r>
    <n v="5831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36"/>
    <s v="Correctness: Incorrect  _x000a_Explanation: The student input is too vague and generalizes interdependence to all organisms instead of focusing specifically on interdependence among cells within the human body, as the question asked. The answer should provide specific examples of how cells require each other to function properly, rather than stating a generalization about organisms."/>
    <x v="2"/>
    <s v="The student input is too vague and generalizes interdependence to all organisms instead of focusing specifically on interdependence among cells within the human body, as the question asked. The answer should provide specific examples of how cells require each other to function properly, rather than stating a generalization about organisms."/>
  </r>
  <r>
    <n v="2143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37"/>
    <s v="Correctness: Incorrect  _x000a_Explanation: The student's input discusses interdependence among organisms in an ecosystem rather than among cells within the body. The question specifically asks for an example of interdependence at the cellular level, such as between brain cells and oxygenated blood or gut bacteria, rather than focusing on the broader ecological relationships."/>
    <x v="2"/>
    <s v="The student's input discusses interdependence among organisms in an ecosystem rather than among cells within the body. The question specifically asks for an example of interdependence at the cellular level, such as between brain cells and oxygenated blood or gut bacteria, rather than focusing on the broader ecological relationships."/>
  </r>
  <r>
    <n v="8371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38"/>
    <s v="Correctness: Incorrect  _x000a_Explanation: The student input does not address interdependence among cells within the human body as requested in the question. Instead, it discusses humans and their impact on ecosystems, which is unrelated to cellular interdependence. The idea of two-way interactions between cells is missing entirely."/>
    <x v="2"/>
    <s v="The student input does not address interdependence among cells within the human body as requested in the question. Instead, it discusses humans and their impact on ecosystems, which is unrelated to cellular interdependence. The idea of two-way interactions between cells is missing entirely."/>
  </r>
  <r>
    <n v="4092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39"/>
    <s v="Correctness: Incorrect  _x000a_Explanation: The student input describes a relationship between fish and algae, which pertains to an ecological interdependence rather than cellular interdependence within the human body. The question specifically asks for an example of interdependence among cells within the body, such as how brain cells and heart cells rely on one another, which the student did not address."/>
    <x v="2"/>
    <s v="The student input describes a relationship between fish and algae, which pertains to an ecological interdependence rather than cellular interdependence within the human body. The question specifically asks for an example of interdependence among cells within the body, such as how brain cells and heart cells rely on one another, which the student did not address."/>
  </r>
  <r>
    <n v="1521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40"/>
    <s v="Correctness: Incorrect  _x000a_Explanation: The student input describes interdependence between humans and the environment (water and trees), rather than interdependence among cells within the human body as required by the question. The response should focus on interactions and dependencies at the cellular level, exemplifying how different types of cells in the body rely on each other for proper function."/>
    <x v="2"/>
    <s v="The student input describes interdependence between humans and the environment (water and trees), rather than interdependence among cells within the human body as required by the question. The response should focus on interactions and dependencies at the cellular level, exemplifying how different types of cells in the body rely on each other for proper function."/>
  </r>
  <r>
    <n v="6952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41"/>
    <s v="Correct"/>
    <x v="0"/>
    <m/>
  </r>
  <r>
    <n v="3495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42"/>
    <s v="Correctness: Incorrect  _x000a_Explanation: The student input does not address interdependence specifically among cells within the human body. Instead, it speaks to a general dependence of humans on other animals for food, which does not illustrate the cellular interdependence concept. A proper example would focus on how cells in different parts of the body interact and depend on each other, such as brain cells depending on signals from other cells or the relationship between gut bacteria and gut cells."/>
    <x v="2"/>
    <s v="The student input does not address interdependence specifically among cells within the human body. Instead, it speaks to a general dependence of humans on other animals for food, which does not illustrate the cellular interdependence concept. A proper example would focus on how cells in different parts of the body interact and depend on each other, such as brain cells depending on signals from other cells or the relationship between gut bacteria and gut cells."/>
  </r>
  <r>
    <n v="6538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43"/>
    <s v="Correctness: Incorrect  _x000a_Explanation: The student's input does not address the interdependence among cells within the body, as requested in the question. Instead, it mentions a relationship between pets and humans, which is unrelated to cellular interdependence. The example should focus on how different types of cells rely on each other for functions crucial to the organism's survival."/>
    <x v="2"/>
    <s v="The student's input does not address the interdependence among cells within the body, as requested in the question. Instead, it mentions a relationship between pets and humans, which is unrelated to cellular interdependence. The example should focus on how different types of cells rely on each other for functions crucial to the organism's survival."/>
  </r>
  <r>
    <n v="3623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44"/>
    <s v="Correctness: Partially Correct  _x000a_Explanation: The student's input correctly identifies a form of interdependence between humans and skin bacteria; however, it lacks detail and specificity. It does not explain how humans depend on skin bacteria (e.g., for protection against pathogens, immune system support) or how the bacteria benefit from living on human skin (e.g., access to nutrients). A more thorough explanation would enhance the understanding of the interdependence concept."/>
    <x v="1"/>
    <s v="The student's input correctly identifies a form of interdependence between humans and skin bacteria; however, it lacks detail and specificity. It does not explain how humans depend on skin bacteria (e.g., for protection against pathogens, immune system support) or how the bacteria benefit from living on human skin (e.g., access to nutrients). A more thorough explanation would enhance the understanding of the interdependence concept."/>
  </r>
  <r>
    <n v="3708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45"/>
    <s v="Correctness: Incorrect  _x000a_Explanation: The student input does not address the question about interdependence among cells within the human body. Instead, it discusses humans hunting other species for food, which is unrelated to cellular interactions or the mutual dependency between different types of cells. The focus should be on how different types of cells within the body rely on one another for functions, such as the relationship between blood cells and brain cells or gut bacteria."/>
    <x v="2"/>
    <s v="The student input does not address the question about interdependence among cells within the human body. Instead, it discusses humans hunting other species for food, which is unrelated to cellular interactions or the mutual dependency between different types of cells. The focus should be on how different types of cells within the body rely on one another for functions, such as the relationship between blood cells and brain cells or gut bacteria."/>
  </r>
  <r>
    <n v="4491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46"/>
    <s v="Correctness: Incorrect  _x000a_Explanation: The student input does not provide a specific example of interdependence among cells as required by the question. Instead of explaining how cells rely on each other in a mutual relationship, the input only makes a general statement about the roles of the cells without illustrating the concept of interdependence."/>
    <x v="2"/>
    <s v="The student input does not provide a specific example of interdependence among cells as required by the question. Instead of explaining how cells rely on each other in a mutual relationship, the input only makes a general statement about the roles of the cells without illustrating the concept of interdependence."/>
  </r>
  <r>
    <n v="7985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47"/>
    <s v="Correctness: Incorrect  _x000a_Explanation: The student input does not adequately address the concept of interdependence among cells within the body. Simply stating that &quot;we eat plants and animals&quot; does not illustrate the mutual dependency of cells or provide a specific example of how different types of cells rely on each other for survival or function, which is central to the question. Interdependence requires demonstrating how different cells affect each other's functioning or survival, which is missing in the student's response."/>
    <x v="2"/>
    <s v="The student input does not adequately address the concept of interdependence among cells within the body. Simply stating that &quot;we eat plants and animals&quot; does not illustrate the mutual dependency of cells or provide a specific example of how different types of cells rely on each other for survival or function, which is central to the question. Interdependence requires demonstrating how different cells affect each other's functioning or survival, which is missing in the student's response."/>
  </r>
  <r>
    <n v="1598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48"/>
    <s v="Correct  _x000a_Explanation: The student's input &quot;They rely on each other&quot; accurately captures the essence of interdependence among cells, highlighting the mutual reliance that exists between different types of cells within the body."/>
    <x v="0"/>
    <s v="The student's input &quot;They rely on each other&quot; accurately captures the essence of interdependence among cells, highlighting the mutual reliance that exists between different types of cells within the body."/>
  </r>
  <r>
    <n v="365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49"/>
    <s v="Correctness: Incorrect  _x000a_Explanation: The student's input &quot;Our cells both generate.&quot; is incomplete and does not clearly describe an example of interdependence among cells. The response lacks specific details or a clear relationship between different types of cells in the body, which is necessary to illustrate the concept of interdependence. There is no explanation of how one type of cell relies on another or how they interact, which is key to understanding interdependence."/>
    <x v="2"/>
    <s v="The student's input &quot;Our cells both generate.&quot; is incomplete and does not clearly describe an example of interdependence among cells. The response lacks specific details or a clear relationship between different types of cells in the body, which is necessary to illustrate the concept of interdependence. There is no explanation of how one type of cell relies on another or how they interact, which is key to understanding interdependence."/>
  </r>
  <r>
    <n v="14848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50"/>
    <s v="Correctness: Incorrect  _x000a_Explanation: The student's input &quot;produce food and oxygen&quot; does not sufficiently address the concept of interdependence among cells in the body. While cells such as plant cells can produce food (glucose) and oxygen through photosynthesis, the question specifically asks for an example related to interdependence among human cells. The student should have provided a specific example of how different types of human cells rely on each other for survival and function, as explained in the original answer regarding the relationship between brain cells, heart cells, and gut bacteria."/>
    <x v="2"/>
    <s v="The student's input &quot;produce food and oxygen&quot; does not sufficiently address the concept of interdependence among cells in the body. While cells such as plant cells can produce food (glucose) and oxygen through photosynthesis, the question specifically asks for an example related to interdependence among human cells. The student should have provided a specific example of how different types of human cells rely on each other for survival and function, as explained in the original answer regarding the relationship between brain cells, heart cells, and gut bacteria."/>
  </r>
  <r>
    <n v="8507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51"/>
    <s v="Correctness: Incorrect  _x000a_Explanation: The student's input &quot;When we go fishing&quot; does not provide a relevant example of interdependence among cells within the body. It lacks any explanation or description related to cellular interactions or mutual dependence, which is required to address the question properly. Interdependence among cells typically pertains to specific functions or relationships between different types of cells within the body, such as brain cells and blood cells, which is not addressed in the student's response."/>
    <x v="2"/>
    <s v="The student's input &quot;When we go fishing&quot; does not provide a relevant example of interdependence among cells within the body. It lacks any explanation or description related to cellular interactions or mutual dependence, which is required to address the question properly. Interdependence among cells typically pertains to specific functions or relationships between different types of cells within the body, such as brain cells and blood cells, which is not addressed in the student's response."/>
  </r>
  <r>
    <n v="507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x v="152"/>
    <s v="Correctness: Incorrect  _x000a_Explanation: The student input &quot;humans and fish&quot; does not effectively describe interdependence among cells within the human body. Interdependence refers to the relationships and dependencies between cells of the same organism, not across different species. The answer should illustrate how specific types of human cells rely on each other or on certain organs to function properly, exemplifying the mutual dependencies within the human body instead of referencing a relationship between humans and another species like fish."/>
    <x v="2"/>
    <s v="The student input &quot;humans and fish&quot; does not effectively describe interdependence among cells within the human body. Interdependence refers to the relationships and dependencies between cells of the same organism, not across different species. The answer should illustrate how specific types of human cells rely on each other or on certain organs to function properly, exemplifying the mutual dependencies within the human body instead of referencing a relationship between humans and another species like fish."/>
  </r>
  <r>
    <n v="4890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53"/>
    <s v="Correctness: Partially Correct  _x000a_Explanation: The student's response illustrates a type of interdependence between human body systems (like brain cells and organs) and bacteria in the gut, which demonstrates mutual dependence. However, it does not adequately address the interdependence between humans and other species outside of the human body, as requested in the original question. An example involving the broader ecosystem and external species (like plants, animals, or decomposers) would have been needed for a fully correct answer."/>
    <x v="1"/>
    <s v="The student's response illustrates a type of interdependence between human body systems (like brain cells and organs) and bacteria in the gut, which demonstrates mutual dependence. However, it does not adequately address the interdependence between humans and other species outside of the human body, as requested in the original question. An example involving the broader ecosystem and external species (like plants, animals, or decomposers) would have been needed for a fully correct answer."/>
  </r>
  <r>
    <n v="3404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54"/>
    <s v="Correctness: Incorrect  _x000a_Explanation: The student's input incorrectly discusses interdependence between cell organelles (ribosomes and rough endoplasmic reticulum) rather than between humans and other species in an ecosystem, as requested in the question. The response does not address the relationship between humans and other species, which is essential for answering the given question."/>
    <x v="2"/>
    <s v="The student's input incorrectly discusses interdependence between cell organelles (ribosomes and rough endoplasmic reticulum) rather than between humans and other species in an ecosystem, as requested in the question. The response does not address the relationship between humans and other species, which is essential for answering the given question."/>
  </r>
  <r>
    <n v="3564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55"/>
    <s v="Correctness: Incorrect  _x000a_Explanation: The student input does not address the question about interdependence between humans and other species in an ecosystem; instead, it focuses on the relationship within the human body, specifically between the brain and the rest of the body. The question requires an example involving humans and other species, such as plants, animals, or microorganisms, and how they mutually depend on each other within an ecosystem."/>
    <x v="2"/>
    <s v="The student input does not address the question about interdependence between humans and other species in an ecosystem; instead, it focuses on the relationship within the human body, specifically between the brain and the rest of the body. The question requires an example involving humans and other species, such as plants, animals, or microorganisms, and how they mutually depend on each other within an ecosystem."/>
  </r>
  <r>
    <n v="1841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56"/>
    <s v="Correctness: Incorrect  _x000a_Explanation: The student input does not answer the question regarding interdependence between humans and other species in an ecosystem. Instead, it discusses the functions of the human respiratory and circulatory systems, along with insulin's role in glucose regulation, which is unrelated to the interdependence concept mentioned in the question. The response fails to provide examples of how humans depend on other species and vice versa."/>
    <x v="2"/>
    <s v="The student input does not answer the question regarding interdependence between humans and other species in an ecosystem. Instead, it discusses the functions of the human respiratory and circulatory systems, along with insulin's role in glucose regulation, which is unrelated to the interdependence concept mentioned in the question. The response fails to provide examples of how humans depend on other species and vice versa."/>
  </r>
  <r>
    <n v="4903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57"/>
    <s v="Correctness: Incorrect  _x000a_Explanation: The student's input describes interdependence within the human body (between arteries, veins, and the heart), rather than between humans and other species in an ecosystem as required by the question. The answer should focus on interactions between humans and other organisms in the ecosystem, detailing how both humans and those species rely on one another."/>
    <x v="2"/>
    <s v="The student's input describes interdependence within the human body (between arteries, veins, and the heart), rather than between humans and other species in an ecosystem as required by the question. The answer should focus on interactions between humans and other organisms in the ecosystem, detailing how both humans and those species rely on one another."/>
  </r>
  <r>
    <n v="4716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58"/>
    <s v="Correct"/>
    <x v="0"/>
    <m/>
  </r>
  <r>
    <n v="3638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59"/>
    <s v="Correctness: Incorrect  _x000a_Explanation: The student input does not address the question about interdependence between humans and other species in an ecosystem. Instead, it discusses the function of muscle tissue in the human body, which is unrelated to the theme of ecological interdependence. The response fails to identify an example of how humans rely on other species and vice versa."/>
    <x v="2"/>
    <s v="The student input does not address the question about interdependence between humans and other species in an ecosystem. Instead, it discusses the function of muscle tissue in the human body, which is unrelated to the theme of ecological interdependence. The response fails to identify an example of how humans rely on other species and vice versa."/>
  </r>
  <r>
    <n v="5450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60"/>
    <s v="Correctness: Incorrect  _x000a_Explanation: The student input does not address the question regarding interdependence between humans and other species in an ecosystem. Instead, it focuses on the human respiratory and circulatory systems, which is unrelated to the interaction between humans and other species. It fails to provide an example of how humans rely on other species and how those species may rely on humans."/>
    <x v="2"/>
    <s v="The student input does not address the question regarding interdependence between humans and other species in an ecosystem. Instead, it focuses on the human respiratory and circulatory systems, which is unrelated to the interaction between humans and other species. It fails to provide an example of how humans rely on other species and how those species may rely on humans."/>
  </r>
  <r>
    <n v="3931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61"/>
    <s v="Correctness: Incorrect  _x000a_Explanation: The student's input does not address the question about interdependence between humans and other species in an ecosystem. Instead, it provides an example of physical interdependence within the human body, which is unrelated to the relationship between humans and other species. The answer lacks the necessary explanation of how humans rely on other species and how those species depend on humans in an ecosystem context."/>
    <x v="2"/>
    <s v="The student's input does not address the question about interdependence between humans and other species in an ecosystem. Instead, it provides an example of physical interdependence within the human body, which is unrelated to the relationship between humans and other species. The answer lacks the necessary explanation of how humans rely on other species and how those species depend on humans in an ecosystem context."/>
  </r>
  <r>
    <n v="1399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62"/>
    <s v="Correctness: Incorrect  _x000a_Explanation: The student input discusses interdependence among cells rather than focusing on the interdependence between humans and other species in an ecosystem, as requested in the question. The answer should specifically address how humans rely on other species (like plants and animals) and how those species rely on humans in return. The concept of interdependence among cells does not fulfill the requirements of the question."/>
    <x v="2"/>
    <s v="The student input discusses interdependence among cells rather than focusing on the interdependence between humans and other species in an ecosystem, as requested in the question. The answer should specifically address how humans rely on other species (like plants and animals) and how those species rely on humans in return. The concept of interdependence among cells does not fulfill the requirements of the question."/>
  </r>
  <r>
    <n v="7851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63"/>
    <s v="Correctness: Incorrect  _x000a_Explanation: The student input does not address interdependence between humans and other species in an ecosystem. Instead, it focuses on the relationship between components of the human circulatory system (heart, veins, and muscles), which does not involve other species. An example of interdependence would involve how humans rely on plants or animals and vice versa, and this is missing from their response."/>
    <x v="2"/>
    <s v="The student input does not address interdependence between humans and other species in an ecosystem. Instead, it focuses on the relationship between components of the human circulatory system (heart, veins, and muscles), which does not involve other species. An example of interdependence would involve how humans rely on plants or animals and vice versa, and this is missing from their response."/>
  </r>
  <r>
    <n v="703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64"/>
    <s v="Correctness: Incorrect  _x000a_Explanation: The student's input does not address the question of interdependence between humans and other species in an ecosystem. Instead, it focuses on the interdependence of systems within the human body, which is not relevant to the question. The student did not provide an example of how humans depend on other species or how those species depend on humans."/>
    <x v="2"/>
    <s v="The student's input does not address the question of interdependence between humans and other species in an ecosystem. Instead, it focuses on the interdependence of systems within the human body, which is not relevant to the question. The student did not provide an example of how humans depend on other species or how those species depend on humans."/>
  </r>
  <r>
    <n v="7493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65"/>
    <s v="Correctness: Incorrect  _x000a_Explanation: The student input discusses the human cardiovascular and respiratory systems, which pertains to internal physiological processes rather than an example of interdependence between humans and other species in an ecosystem. The expected response should provide specific examples of how humans and other species rely on each other, such as humans depending on plants for oxygen and food, and plants depending on humans for cultivation and protection."/>
    <x v="2"/>
    <s v="The student input discusses the human cardiovascular and respiratory systems, which pertains to internal physiological processes rather than an example of interdependence between humans and other species in an ecosystem. The expected response should provide specific examples of how humans and other species rely on each other, such as humans depending on plants for oxygen and food, and plants depending on humans for cultivation and protection."/>
  </r>
  <r>
    <n v="7783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66"/>
    <s v="Correctness: Incorrect  _x000a_Explanation: The student's input incorrectly focuses on the interdependence between systems within the human body (respiratory and circulatory systems) rather than interdependence between humans and other species in an ecosystem. The question specifically asks for examples of interdependence in an ecological context, including how humans depend on other species and how those species depend on humans."/>
    <x v="2"/>
    <s v="The student's input incorrectly focuses on the interdependence between systems within the human body (respiratory and circulatory systems) rather than interdependence between humans and other species in an ecosystem. The question specifically asks for examples of interdependence in an ecological context, including how humans depend on other species and how those species depend on humans."/>
  </r>
  <r>
    <n v="9123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67"/>
    <s v="Correctness: Incorrect  _x000a_Explanation: The student's response focuses on interdependence within the human body rather than the interdependence between humans and other species in an ecosystem. The question specifically asks for an example involving interactions between humans and other species, such as animals, plants, or microorganisms, and how they depend on each other. The student did not address this aspect."/>
    <x v="2"/>
    <s v="The student's response focuses on interdependence within the human body rather than the interdependence between humans and other species in an ecosystem. The question specifically asks for an example involving interactions between humans and other species, such as animals, plants, or microorganisms, and how they depend on each other. The student did not address this aspect."/>
  </r>
  <r>
    <n v="1815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68"/>
    <s v="Correctness: Incorrect  _x000a_Explanation: The student's response fails to address the specific interdependence between humans and other species in an ecosystem, as required by the question. Instead, they discuss cells in the body and a food chain among animals, which does not directly relate to human dependence on other species and vice versa. The student did not provide an example that links humans and other species as outlined in the question."/>
    <x v="2"/>
    <s v="The student's response fails to address the specific interdependence between humans and other species in an ecosystem, as required by the question. Instead, they discuss cells in the body and a food chain among animals, which does not directly relate to human dependence on other species and vice versa. The student did not provide an example that links humans and other species as outlined in the question."/>
  </r>
  <r>
    <n v="708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69"/>
    <s v="Correctness: Incorrect  _x000a_Explanation: The student's input discusses the interdependence of organs within a single organism (the human body) rather than the interdependence between humans and other species in an ecosystem. The question specifically asks for an example that involves interactions between humans and other species, such as plants, animals, or bacteria. The student should have provided a clear example of how humans rely on other species and how those species in turn depend on humans."/>
    <x v="2"/>
    <s v="The student's input discusses the interdependence of organs within a single organism (the human body) rather than the interdependence between humans and other species in an ecosystem. The question specifically asks for an example that involves interactions between humans and other species, such as plants, animals, or bacteria. The student should have provided a clear example of how humans rely on other species and how those species in turn depend on humans."/>
  </r>
  <r>
    <n v="5542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70"/>
    <s v="Correctness: Incorrect  _x000a_Explanation: The student's input does not address the interdependence between humans and other species in an ecosystem, but rather describes the interdependence of human body systems (respiratory and circulatory). The question specifically asks for an example involving humans and other species in an ecological context, such as plants, animals, or microorganisms."/>
    <x v="2"/>
    <s v="The student's input does not address the interdependence between humans and other species in an ecosystem, but rather describes the interdependence of human body systems (respiratory and circulatory). The question specifically asks for an example involving humans and other species in an ecological context, such as plants, animals, or microorganisms."/>
  </r>
  <r>
    <n v="1139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71"/>
    <s v="Correctness: Incorrect  _x000a_Explanation: The student input does not address the question about interdependence between humans and other species in an ecosystem. Instead, it focuses on the systems of the human body, which is unrelated to the relationship between humans and other species, their dependencies, and the ecosystems they inhabit."/>
    <x v="2"/>
    <s v="The student input does not address the question about interdependence between humans and other species in an ecosystem. Instead, it focuses on the systems of the human body, which is unrelated to the relationship between humans and other species, their dependencies, and the ecosystems they inhabit."/>
  </r>
  <r>
    <n v="7174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72"/>
    <s v="Correctness: Incorrect  _x000a_Explanation: The student's input does not address interdependence between humans and other species in an ecosystem. Instead, it focuses on the function of the pulmonary artery and the process of oxygen exchange in the human body. It fails to mention any specific examples of how humans depend on other species or vice versa, which is the main requirement of the question."/>
    <x v="2"/>
    <s v="The student's input does not address interdependence between humans and other species in an ecosystem. Instead, it focuses on the function of the pulmonary artery and the process of oxygen exchange in the human body. It fails to mention any specific examples of how humans depend on other species or vice versa, which is the main requirement of the question."/>
  </r>
  <r>
    <n v="1222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73"/>
    <s v="Correctness: Incorrect  _x000a_Explanation: The student input does not address the question about interdependence between humans and other species in an ecosystem. Instead, it describes the relationship between DNA and proteins at the cellular level, which is not relevant to the example of interdependence between humans and other species in an ecosystem. Therefore, it fails to fulfill the requirements of the question."/>
    <x v="2"/>
    <s v="The student input does not address the question about interdependence between humans and other species in an ecosystem. Instead, it describes the relationship between DNA and proteins at the cellular level, which is not relevant to the example of interdependence between humans and other species in an ecosystem. Therefore, it fails to fulfill the requirements of the question."/>
  </r>
  <r>
    <n v="1489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74"/>
    <s v="Correctness: Incorrect  _x000a_Explanation: The student's input does not adequately address interdependence between humans and other species in an ecosystem. Instead, it discusses the interdependence of human cells within the body, which does not relate to the relationship between humans and other species in the context of an ecosystem. They should have provided an example of how a specific species (like plants or animals) depends on humans and vice versa."/>
    <x v="2"/>
    <s v="The student's input does not adequately address interdependence between humans and other species in an ecosystem. Instead, it discusses the interdependence of human cells within the body, which does not relate to the relationship between humans and other species in the context of an ecosystem. They should have provided an example of how a specific species (like plants or animals) depends on humans and vice versa."/>
  </r>
  <r>
    <n v="7564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75"/>
    <s v="Correctness: Incorrect  _x000a_Explanation: The student's input does not address the question of interdependence between humans and other species in an ecosystem. Instead, it focuses on the interdependence of human body organs, which is not relevant to the ecological context of the question. The answer should have provided an example of how humans rely on other species and how those species depend on humans, as indicated in the original answer."/>
    <x v="2"/>
    <s v="The student's input does not address the question of interdependence between humans and other species in an ecosystem. Instead, it focuses on the interdependence of human body organs, which is not relevant to the ecological context of the question. The answer should have provided an example of how humans rely on other species and how those species depend on humans, as indicated in the original answer."/>
  </r>
  <r>
    <n v="5015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76"/>
    <s v="Correctness: Incorrect  _x000a_Explanation: The student input discusses interdependence at the cellular level but does not address the specific interdependence between humans and other species in an ecosystem as requested by the question. The answer should include examples of how humans rely on other species and vice versa, rather than focusing on the relationships between cells and organs."/>
    <x v="2"/>
    <s v="The student input discusses interdependence at the cellular level but does not address the specific interdependence between humans and other species in an ecosystem as requested by the question. The answer should include examples of how humans rely on other species and vice versa, rather than focusing on the relationships between cells and organs."/>
  </r>
  <r>
    <n v="2909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77"/>
    <s v="Correctness: Incorrect  _x000a_Explanation: The student's input does not address the interdependence between humans and other species in an ecosystem, as the example given focuses solely on the cells within the human body (specifically white blood cells). It fails to illustrate the relationship between humans and non-human species, which is the core of the question regarding interdependence in an ecosystem."/>
    <x v="2"/>
    <s v="The student's input does not address the interdependence between humans and other species in an ecosystem, as the example given focuses solely on the cells within the human body (specifically white blood cells). It fails to illustrate the relationship between humans and non-human species, which is the core of the question regarding interdependence in an ecosystem."/>
  </r>
  <r>
    <n v="6743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78"/>
    <s v="Correctness: Incorrect  _x000a_Explanation: The student's input does not address the interdependence between humans and other species in an ecosystem. Instead, it focuses on the student's own body and blood vessels, which is not relevant to the question about the relationship between humans and other species in an ecosystem. They did not provide an example involving other species or explain how humans depend on them and vice versa."/>
    <x v="2"/>
    <s v="The student's input does not address the interdependence between humans and other species in an ecosystem. Instead, it focuses on the student's own body and blood vessels, which is not relevant to the question about the relationship between humans and other species in an ecosystem. They did not provide an example involving other species or explain how humans depend on them and vice versa."/>
  </r>
  <r>
    <n v="668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79"/>
    <s v="Correctness: Incorrect  _x000a_Explanation: The student's input describes the interdependence between cells and organs within the human body, rather than the interdependence between humans and other species in an ecosystem. The question specifically asks for an example that involves interactions between humans and other species, which the student fails to provide."/>
    <x v="2"/>
    <s v="The student's input describes the interdependence between cells and organs within the human body, rather than the interdependence between humans and other species in an ecosystem. The question specifically asks for an example that involves interactions between humans and other species, which the student fails to provide."/>
  </r>
  <r>
    <n v="6488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80"/>
    <s v="Correctness: Incorrect  _x000a_Explanation: The student's input does not address the interdependence between humans and other species in an ecosystem as requested in the question. Instead, it focuses solely on the interdependence of cells within the human body, which is not relevant to the relationship between humans and other species. The answer needed to include an example of how humans depend on other species (like plants or animals) and how those species depend on humans."/>
    <x v="2"/>
    <s v="The student's input does not address the interdependence between humans and other species in an ecosystem as requested in the question. Instead, it focuses solely on the interdependence of cells within the human body, which is not relevant to the relationship between humans and other species. The answer needed to include an example of how humans depend on other species (like plants or animals) and how those species depend on humans."/>
  </r>
  <r>
    <n v="2234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81"/>
    <s v="Correctness: Incorrect  _x000a_Explanation: The student's input does not address the specific interdependence between humans and other species in an ecosystem, as requested in the question. Instead, it provides an example of interdependence among human body systems, which is irrelevant to the question about interactions between humans and other species."/>
    <x v="2"/>
    <s v="The student's input does not address the specific interdependence between humans and other species in an ecosystem, as requested in the question. Instead, it provides an example of interdependence among human body systems, which is irrelevant to the question about interactions between humans and other species."/>
  </r>
  <r>
    <n v="6554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82"/>
    <s v="Correctness: Incorrect  _x000a_Explanation: The student's input does not address the question about interdependence between humans and other species in an ecosystem. Instead, they provide an analogy related to a Jenga game and the failure of an organ, which does not relate to the ecological concept of interdependence. The answer should have included specific examples of how humans rely on other species (like plants and animals) and how those species might depend on humans in return."/>
    <x v="2"/>
    <s v="The student's input does not address the question about interdependence between humans and other species in an ecosystem. Instead, they provide an analogy related to a Jenga game and the failure of an organ, which does not relate to the ecological concept of interdependence. The answer should have included specific examples of how humans rely on other species (like plants and animals) and how those species might depend on humans in return."/>
  </r>
  <r>
    <n v="2160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83"/>
    <s v="Correctness: Incorrect  _x000a_Explanation: The student's input does not address the question about interdependence between humans and other species in an ecosystem. Instead, it discusses the role of mitochondria within a cell, which is unrelated to the requested example of interdependence between humans and other organisms."/>
    <x v="2"/>
    <s v="The student's input does not address the question about interdependence between humans and other species in an ecosystem. Instead, it discusses the role of mitochondria within a cell, which is unrelated to the requested example of interdependence between humans and other organisms."/>
  </r>
  <r>
    <n v="1630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84"/>
    <s v="Correctness: Incorrect  _x000a_Explanation: The student input does not address the interdependence between humans and other species in an ecosystem. Instead, it describes the interdependence among different types of cells within the human body. The question requires an example of how humans interact with other species, not just how human cells depend on each other."/>
    <x v="2"/>
    <s v="The student input does not address the interdependence between humans and other species in an ecosystem. Instead, it describes the interdependence among different types of cells within the human body. The question requires an example of how humans interact with other species, not just how human cells depend on each other."/>
  </r>
  <r>
    <n v="3932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85"/>
    <s v="Correctness: Incorrect  _x000a_Explanation: The student's input does not explain the interdependence between humans and other species in an ecosystem. While it mentions breathing and the exchange of oxygen and carbon dioxide, it fails to identify a specific example of how humans depend on another species and how that species, in turn, depends on humans. For a correct answer, the student should have included an example, such as how humans depend on plants for oxygen and how plants may rely on humans for cultivation or protection."/>
    <x v="2"/>
    <s v="The student's input does not explain the interdependence between humans and other species in an ecosystem. While it mentions breathing and the exchange of oxygen and carbon dioxide, it fails to identify a specific example of how humans depend on another species and how that species, in turn, depends on humans. For a correct answer, the student should have included an example, such as how humans depend on plants for oxygen and how plants may rely on humans for cultivation or protection."/>
  </r>
  <r>
    <n v="6120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86"/>
    <s v="Correctness: Incorrect  _x000a_Explanation: The student input does not address the question about interdependence between humans and other species in an ecosystem. Instead, it focuses on the biological processes involving glucose and insulin in humans, which is not relevant to the concept of interdependence between humans and other species. The answer should include examples of specific interdependent relationships in an ecosystem, such as how humans rely on plants or animals and how those species rely on humans for survival or support."/>
    <x v="2"/>
    <s v="The student input does not address the question about interdependence between humans and other species in an ecosystem. Instead, it focuses on the biological processes involving glucose and insulin in humans, which is not relevant to the concept of interdependence between humans and other species. The answer should include examples of specific interdependent relationships in an ecosystem, such as how humans rely on plants or animals and how those species rely on humans for survival or support."/>
  </r>
  <r>
    <n v="4159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87"/>
    <s v="Correctness: Incorrect  _x000a_Explanation: The student input discusses interdependency at the cellular level within the human body, rather than between humans and other species in an ecosystem. The question specifically asks for an example of interdependence involving humans and other species, such as plants, animals, or microorganisms in an ecological context, rather than the interrelationship of cells within a single organism."/>
    <x v="2"/>
    <s v="The student input discusses interdependency at the cellular level within the human body, rather than between humans and other species in an ecosystem. The question specifically asks for an example of interdependence involving humans and other species, such as plants, animals, or microorganisms in an ecological context, rather than the interrelationship of cells within a single organism."/>
  </r>
  <r>
    <n v="8523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88"/>
    <s v="Correctness: Incorrect  _x000a_Explanation: The student's input does not address the question about interdependence between humans and other species in an ecosystem. It only discusses the functions of red and white blood cells, which pertains to human biology rather than the relationship between humans and other species. The response fails to provide any example of interdependence as required by the question."/>
    <x v="2"/>
    <s v="The student's input does not address the question about interdependence between humans and other species in an ecosystem. It only discusses the functions of red and white blood cells, which pertains to human biology rather than the relationship between humans and other species. The response fails to provide any example of interdependence as required by the question."/>
  </r>
  <r>
    <n v="2995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89"/>
    <s v="Correctness: Incorrect  _x000a_Explanation: The student's input refers to the dependence of brain cells on oxygenated blood flow and how the cessation of heart function affects brain cells. However, this example does not address interdependence between humans and other species in an ecosystem, as required by the question. The answer should have included interactions between humans and other species, such as how humans rely on plants or animals and vice versa, rather than focusing solely on the internal physiological relationship within the human body."/>
    <x v="2"/>
    <s v="The student's input refers to the dependence of brain cells on oxygenated blood flow and how the cessation of heart function affects brain cells. However, this example does not address interdependence between humans and other species in an ecosystem, as required by the question. The answer should have included interactions between humans and other species, such as how humans rely on plants or animals and vice versa, rather than focusing solely on the internal physiological relationship within the human body."/>
  </r>
  <r>
    <n v="4958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90"/>
    <s v="Correctness: Incorrect  _x000a_Explanation: The student's input does not address interdependence between humans and other species within an ecosystem as requested in the question. Instead, it focuses on the physiological functions of the respiratory and circulatory systems in the human body, which is irrelevant to the topic of interdependence between humans and other species. The student needs to provide an example that illustrates how humans rely on other species (like plants for oxygen) and how those species may depend on humans (like crop plants through cultivation)."/>
    <x v="2"/>
    <s v="The student's input does not address interdependence between humans and other species within an ecosystem as requested in the question. Instead, it focuses on the physiological functions of the respiratory and circulatory systems in the human body, which is irrelevant to the topic of interdependence between humans and other species. The student needs to provide an example that illustrates how humans rely on other species (like plants for oxygen) and how those species may depend on humans (like crop plants through cultivation)."/>
  </r>
  <r>
    <n v="8746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91"/>
    <s v="Correctness: Incorrect  _x000a_Explanation: The student input does not address the question about interdependence between humans and other species in an ecosystem. Instead, it focuses on the functions of the human respiratory and circulatory systems. The answer should mention how humans rely on other species (like plants or algae for oxygen) and how those species may depend on humans in return."/>
    <x v="2"/>
    <s v="The student input does not address the question about interdependence between humans and other species in an ecosystem. Instead, it focuses on the functions of the human respiratory and circulatory systems. The answer should mention how humans rely on other species (like plants or algae for oxygen) and how those species may depend on humans in return."/>
  </r>
  <r>
    <n v="3340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92"/>
    <s v="Correctness: Incorrect  _x000a_Explanation: The student's input does not address the interdependence between humans and other species in an ecosystem. Instead, it describes a process of healing at the cellular level within the human body, focusing solely on human cells without mentioning any species outside of humans and their relationship with each other. To correctly answer the question, the student should have provided an example that includes both how humans depend on other species and how those species depend on humans."/>
    <x v="2"/>
    <s v="The student's input does not address the interdependence between humans and other species in an ecosystem. Instead, it describes a process of healing at the cellular level within the human body, focusing solely on human cells without mentioning any species outside of humans and their relationship with each other. To correctly answer the question, the student should have provided an example that includes both how humans depend on other species and how those species depend on humans."/>
  </r>
  <r>
    <n v="7852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93"/>
    <s v="Correctness: Incorrect  _x000a_Explanation: The student's input does not address the interdependence between humans and other species in an ecosystem, as requested by the question. Instead, it discusses the dependency of the brain on fresh blood flow due to the functioning of the lungs and heart, which is a physiological process rather than an example of ecological interdependence between humans and other species."/>
    <x v="2"/>
    <s v="The student's input does not address the interdependence between humans and other species in an ecosystem, as requested by the question. Instead, it discusses the dependency of the brain on fresh blood flow due to the functioning of the lungs and heart, which is a physiological process rather than an example of ecological interdependence between humans and other species."/>
  </r>
  <r>
    <n v="2441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94"/>
    <s v="Correctness: Incorrect  _x000a_Explanation: The student input does not address the question regarding interdependence between humans and other species in an ecosystem. Instead, it incorrectly discusses interdependence at the cellular level. The response should have included examples of how humans rely on other species for food, oxygen, or other resources, while also explaining how those species depend on humans for cultivation, protection, or other forms of support."/>
    <x v="2"/>
    <s v="The student input does not address the question regarding interdependence between humans and other species in an ecosystem. Instead, it incorrectly discusses interdependence at the cellular level. The response should have included examples of how humans rely on other species for food, oxygen, or other resources, while also explaining how those species depend on humans for cultivation, protection, or other forms of support."/>
  </r>
  <r>
    <n v="6945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95"/>
    <s v="Correct"/>
    <x v="0"/>
    <m/>
  </r>
  <r>
    <n v="9022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96"/>
    <s v="Correctness: Incorrect  _x000a_Explanation: The student's input does not address the interdependence between humans and other species in an ecosystem. Instead, it discusses a biological function within the human body, specifically the relationship between brain cells and blood cells. The question specifically asks for an example of interdependence between humans and other species in an ecosystem, such as relationships with plants, animals, or decomposers."/>
    <x v="2"/>
    <s v="The student's input does not address the interdependence between humans and other species in an ecosystem. Instead, it discusses a biological function within the human body, specifically the relationship between brain cells and blood cells. The question specifically asks for an example of interdependence between humans and other species in an ecosystem, such as relationships with plants, animals, or decomposers."/>
  </r>
  <r>
    <n v="6538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97"/>
    <s v="Correctness: Incorrect  _x000a_Explanation: The student input does not address the interdependence between humans and other species in an ecosystem. Instead, it focuses solely on the human respiratory and circulatory systems without mentioning any other species or demonstrating a reciprocal dependency between humans and other species, as required by the question."/>
    <x v="2"/>
    <s v="The student input does not address the interdependence between humans and other species in an ecosystem. Instead, it focuses solely on the human respiratory and circulatory systems without mentioning any other species or demonstrating a reciprocal dependency between humans and other species, as required by the question."/>
  </r>
  <r>
    <n v="5340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98"/>
    <s v="Correctness: Incorrect  _x000a_Explanation: The student input does not address the interdependence between humans and other species in an ecosystem. Instead, it describes the interdependence of cells within the human body, which is unrelated to the interaction between humans and other organisms in an ecosystem. The student should have provided examples that involve both human dependence on other species (like plants or animals) and how those species depend on humans."/>
    <x v="2"/>
    <s v="The student input does not address the interdependence between humans and other species in an ecosystem. Instead, it describes the interdependence of cells within the human body, which is unrelated to the interaction between humans and other organisms in an ecosystem. The student should have provided examples that involve both human dependence on other species (like plants or animals) and how those species depend on humans."/>
  </r>
  <r>
    <n v="6317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199"/>
    <s v="Correctness: Incorrect  _x000a_Explanation: The student's input focuses on the dependence between human muscular, respiratory, and circulatory systems rather than addressing the interdependence between humans and other species in an ecosystem. The prompt specifically asks for an example that includes how humans and other species rely on each other, which is not evident in the student's response."/>
    <x v="2"/>
    <s v="The student's input focuses on the dependence between human muscular, respiratory, and circulatory systems rather than addressing the interdependence between humans and other species in an ecosystem. The prompt specifically asks for an example that includes how humans and other species rely on each other, which is not evident in the student's response."/>
  </r>
  <r>
    <n v="994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00"/>
    <s v="Correctness: Incorrect  _x000a_Explanation: The student input does not address the question about the interdependence between humans and other species in an ecosystem. Instead, it talks about interdependence among cells within the human body and body systems, which is not relevant to the ecosystem context requested in the question."/>
    <x v="2"/>
    <s v="The student input does not address the question about the interdependence between humans and other species in an ecosystem. Instead, it talks about interdependence among cells within the human body and body systems, which is not relevant to the ecosystem context requested in the question."/>
  </r>
  <r>
    <n v="7214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01"/>
    <s v="Correctness: Incorrect  _x000a_Explanation: The student's input focuses on interdependence between cells rather than between humans and other species in an ecosystem, which does not answer the question. The example given about brain cells does not specifically address the interaction or dependence between humans and other species, such as plants, animals, or microorganisms. The answer needs to illustrate an example of how humans rely on another species and vice versa."/>
    <x v="2"/>
    <s v="The student's input focuses on interdependence between cells rather than between humans and other species in an ecosystem, which does not answer the question. The example given about brain cells does not specifically address the interaction or dependence between humans and other species, such as plants, animals, or microorganisms. The answer needs to illustrate an example of how humans rely on another species and vice versa."/>
  </r>
  <r>
    <n v="2743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02"/>
    <s v="Correctness: Incorrect  _x000a_Explanation: The student input does not address the interdependence between humans and other species in an ecosystem but rather discusses interdependence among cells within the body. The question specifically asks for an example that includes both how humans depend on other species and how those species depend on humans, which the student did not provide."/>
    <x v="2"/>
    <s v="The student input does not address the interdependence between humans and other species in an ecosystem but rather discusses interdependence among cells within the body. The question specifically asks for an example that includes both how humans depend on other species and how those species depend on humans, which the student did not provide."/>
  </r>
  <r>
    <n v="8371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03"/>
    <s v="Correctness: Incorrect  _x000a_Explanation: The student input does not address the question of interdependence between humans and other species in an ecosystem. Instead, it focuses on the interdependence of brain cells within the human body, which is not relevant to the relationship between humans and other species. The answer should have provided examples of how humans rely on other species for resources, and vice versa, such as the dependency on plants for oxygen and food, or animals for nutrition."/>
    <x v="2"/>
    <s v="The student input does not address the question of interdependence between humans and other species in an ecosystem. Instead, it focuses on the interdependence of brain cells within the human body, which is not relevant to the relationship between humans and other species. The answer should have provided examples of how humans rely on other species for resources, and vice versa, such as the dependency on plants for oxygen and food, or animals for nutrition."/>
  </r>
  <r>
    <n v="5527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04"/>
    <s v="Correctness: Incorrect  _x000a_Explanation: The student's input describes the relationship between the brain and heart, which is a physiological interaction within the human body rather than an example of interdependence between humans and other species in an ecosystem. The question specifically asks for interdependence with other species (like plants, animals, or decomposers) and how humans rely on them, as well as how those species rely on humans. The student's response does not address this aspect."/>
    <x v="2"/>
    <s v="The student's input describes the relationship between the brain and heart, which is a physiological interaction within the human body rather than an example of interdependence between humans and other species in an ecosystem. The question specifically asks for interdependence with other species (like plants, animals, or decomposers) and how humans rely on them, as well as how those species rely on humans. The student's response does not address this aspect."/>
  </r>
  <r>
    <n v="5333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05"/>
    <s v="Correctness: Incorrect  _x000a_Explanation: The student input discusses interdependence among cells within the human body, which does not address the question about interdependence between humans and other species in an ecosystem. The response should focus on the relationship between humans and other species (like animals, plants, and decomposers) in the environment, not just within the human body's systems."/>
    <x v="2"/>
    <s v="The student input discusses interdependence among cells within the human body, which does not address the question about interdependence between humans and other species in an ecosystem. The response should focus on the relationship between humans and other species (like animals, plants, and decomposers) in the environment, not just within the human body's systems."/>
  </r>
  <r>
    <n v="7548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06"/>
    <s v="Correctness: Partially Correct  _x000a_Explanation: The student correctly identifies a dependency of humans on bacteria for vitamins and immune support, which showcases a relationship of interdependence. However, the student does not explain how bacteria depend on humans, which is an essential part of the interdependence concept as required by the question. For a complete answer, the student should include how bacteria benefit from their relationship with humans."/>
    <x v="1"/>
    <s v="The student correctly identifies a dependency of humans on bacteria for vitamins and immune support, which showcases a relationship of interdependence. However, the student does not explain how bacteria depend on humans, which is an essential part of the interdependence concept as required by the question. For a complete answer, the student should include how bacteria benefit from their relationship with humans."/>
  </r>
  <r>
    <n v="2727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07"/>
    <s v="Correctness: Incorrect  _x000a_Explanation: The student input does not address interdependence between humans and other species in an ecosystem as requested. It focuses solely on the physiological process in humans where lung cells deliver oxygen to the blood and muscles, without any reference to the roles of other species, such as plants or animals, or how humans depend on them and vice versa."/>
    <x v="2"/>
    <s v="The student input does not address interdependence between humans and other species in an ecosystem as requested. It focuses solely on the physiological process in humans where lung cells deliver oxygen to the blood and muscles, without any reference to the roles of other species, such as plants or animals, or how humans depend on them and vice versa."/>
  </r>
  <r>
    <n v="10551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08"/>
    <s v="Correctness: Incorrect  _x000a_Explanation: The student input does not address the question about interdependence between humans and other species in an ecosystem. Instead, it provides information about the circulatory system, which is unrelated to the topic of interdependence with other species. The response should have included examples of how humans and other species rely on each other within an ecosystem."/>
    <x v="2"/>
    <s v="The student input does not address the question about interdependence between humans and other species in an ecosystem. Instead, it provides information about the circulatory system, which is unrelated to the topic of interdependence with other species. The response should have included examples of how humans and other species rely on each other within an ecosystem."/>
  </r>
  <r>
    <n v="8184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09"/>
    <s v="Correctness: Incorrect  _x000a_Explanation: The student's input does not address the question about interdependence between humans and other species in an ecosystem. The answer should have included specific examples of how humans rely on other species (such as plants or animals) for resources and how those species depend on humans in return. The mention of the digestive system is unrelated to the interdependence with other species."/>
    <x v="2"/>
    <s v="The student's input does not address the question about interdependence between humans and other species in an ecosystem. The answer should have included specific examples of how humans rely on other species (such as plants or animals) for resources and how those species depend on humans in return. The mention of the digestive system is unrelated to the interdependence with other species."/>
  </r>
  <r>
    <n v="6494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10"/>
    <s v="Correctness: Incorrect  _x000a_Explanation: The student's input does not answer the question about interdependence between humans and other species in an ecosystem. It focuses solely on the function of red blood cells in the human body, without addressing any relationship between humans and other species or how they are mutually dependent on each other. The answer should involve examples like plants providing oxygen or food and humans cultivating them, which is missing here."/>
    <x v="2"/>
    <s v="The student's input does not answer the question about interdependence between humans and other species in an ecosystem. It focuses solely on the function of red blood cells in the human body, without addressing any relationship between humans and other species or how they are mutually dependent on each other. The answer should involve examples like plants providing oxygen or food and humans cultivating them, which is missing here."/>
  </r>
  <r>
    <n v="6131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11"/>
    <s v="Correctness: Incorrect  _x000a_Explanation: The student input discusses interdependence among cells within the human body (heart and lungs), which is not relevant to the question that specifically asks for an example of interdependence between humans and other species in an ecosystem. The student should have provided an example that includes relationships between humans and other species, such as plants, animals, or microorganisms."/>
    <x v="2"/>
    <s v="The student input discusses interdependence among cells within the human body (heart and lungs), which is not relevant to the question that specifically asks for an example of interdependence between humans and other species in an ecosystem. The student should have provided an example that includes relationships between humans and other species, such as plants, animals, or microorganisms."/>
  </r>
  <r>
    <n v="2713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12"/>
    <s v="Correctness: Incorrect  _x000a_Explanation: The student input does not address the question of interdependence between humans and other species in an ecosystem. It focuses on the impact of medicine on human health rather than discussing how humans depend on other species for food, oxygen, or other ecological interactions, and how those species in turn depend on humans. Therefore, it fails to illustrate the relationship of interdependence as requested in the question."/>
    <x v="2"/>
    <s v="The student input does not address the question of interdependence between humans and other species in an ecosystem. It focuses on the impact of medicine on human health rather than discussing how humans depend on other species for food, oxygen, or other ecological interactions, and how those species in turn depend on humans. Therefore, it fails to illustrate the relationship of interdependence as requested in the question."/>
  </r>
  <r>
    <n v="4335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13"/>
    <s v="Correctness: Incorrect  _x000a_Explanation: The student's input does not address interdependence between humans and other species in an ecosystem. It focuses on the body's own cells working together, which is not an example of interdependence with other species. The question specifically asks for an example involving other species, such as plants, animals, or decomposers, and how both humans and those species rely on one another."/>
    <x v="2"/>
    <s v="The student's input does not address interdependence between humans and other species in an ecosystem. It focuses on the body's own cells working together, which is not an example of interdependence with other species. The question specifically asks for an example involving other species, such as plants, animals, or decomposers, and how both humans and those species rely on one another."/>
  </r>
  <r>
    <n v="6039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14"/>
    <s v="Correctness: Incorrect  _x000a_Explanation: The student's input focuses on the interdependence between the heart and lungs, which is an example of physiological interdependence within the human body rather than illustrating the interdependence between humans and other species in an ecosystem. The question specifically asks for an example that includes humans and other species, not an internal human physiological relationship."/>
    <x v="2"/>
    <s v="The student's input focuses on the interdependence between the heart and lungs, which is an example of physiological interdependence within the human body rather than illustrating the interdependence between humans and other species in an ecosystem. The question specifically asks for an example that includes humans and other species, not an internal human physiological relationship."/>
  </r>
  <r>
    <n v="3836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15"/>
    <s v="Correctness: Partially Correct  _x000a_Explanation: The student mentions that bacterial cells help provide vitamins, which is a valid point about the interdependence between humans and bacteria. However, the response does not fully address the requirement of explaining how humans depend on other species and how those species depend on humans. The explanation lacks a clear reciprocal relationship, which is crucial to the concept of interdependence."/>
    <x v="1"/>
    <s v="The student mentions that bacterial cells help provide vitamins, which is a valid point about the interdependence between humans and bacteria. However, the response does not fully address the requirement of explaining how humans depend on other species and how those species depend on humans. The explanation lacks a clear reciprocal relationship, which is crucial to the concept of interdependence."/>
  </r>
  <r>
    <n v="340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16"/>
    <s v="Correctness: Incorrect  _x000a_Explanation: The student input does not address the concept of interdependence between humans and other species in an ecosystem. Instead, it discusses damage to cells, which is unrelated to how humans depend on other species or how those species depend on humans. The student did not provide an example or explanation relevant to the interdependent relationships between humans and other organisms."/>
    <x v="2"/>
    <s v="The student input does not address the concept of interdependence between humans and other species in an ecosystem. Instead, it discusses damage to cells, which is unrelated to how humans depend on other species or how those species depend on humans. The student did not provide an example or explanation relevant to the interdependent relationships between humans and other organisms."/>
  </r>
  <r>
    <n v="6952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17"/>
    <s v="Correctness: Incorrect  _x000a_Explanation: The student input does not address the question of interdependence between humans and other species in an ecosystem. Instead, it talks about the formation of multicellular organisms and their systems, which is unrelated to the relationship between humans and other species. There is no mention of how humans depend on other species or how other species depend on humans, which is the core aspect of the question."/>
    <x v="2"/>
    <s v="The student input does not address the question of interdependence between humans and other species in an ecosystem. Instead, it talks about the formation of multicellular organisms and their systems, which is unrelated to the relationship between humans and other species. There is no mention of how humans depend on other species or how other species depend on humans, which is the core aspect of the question."/>
  </r>
  <r>
    <n v="9219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18"/>
    <s v="Correctness: Incorrect  _x000a_Explanation: The student input does not address interdependence between humans and other species in an ecosystem. Instead, it focuses on the functions of cells within the human body, which does not illustrate the relationship between humans and other species outside the body. The answer should describe specific interactions between humans and other species, like plants or animals, showing how humans depend on those species for resources and how those species may depend on humans in return."/>
    <x v="2"/>
    <s v="The student input does not address interdependence between humans and other species in an ecosystem. Instead, it focuses on the functions of cells within the human body, which does not illustrate the relationship between humans and other species outside the body. The answer should describe specific interactions between humans and other species, like plants or animals, showing how humans depend on those species for resources and how those species may depend on humans in return."/>
  </r>
  <r>
    <n v="8378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19"/>
    <s v="Correctness: Incorrect  _x000a_Explanation: The student's input does not address the question about interdependence between humans and other species in an ecosystem. Instead, it describes a biological process concerning human physiology and pain perception, which is unrelated to the interaction between humans and other species or how they depend on each other. The response should have included examples of specific species and the nature of their interdependence."/>
    <x v="2"/>
    <s v="The student's input does not address the question about interdependence between humans and other species in an ecosystem. Instead, it describes a biological process concerning human physiology and pain perception, which is unrelated to the interaction between humans and other species or how they depend on each other. The response should have included examples of specific species and the nature of their interdependence."/>
  </r>
  <r>
    <n v="450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20"/>
    <s v="Correctness: Incorrect  _x000a_Explanation: The student's input does not address the interdependence between humans and other species within an ecosystem. Instead, it describes the functions of the circulatory and respiratory systems in humans, which is not relevant to the question. The example should highlight specific interactions between humans and other species, such as how humans rely on plants for oxygen and how those plants may depend on humans for their cultivation or protection."/>
    <x v="2"/>
    <s v="The student's input does not address the interdependence between humans and other species within an ecosystem. Instead, it describes the functions of the circulatory and respiratory systems in humans, which is not relevant to the question. The example should highlight specific interactions between humans and other species, such as how humans rely on plants for oxygen and how those plants may depend on humans for their cultivation or protection."/>
  </r>
  <r>
    <n v="7261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21"/>
    <s v="Correctness: Incorrect  _x000a_Explanation: The student's input does not address the concept of interdependence between humans and other species in an ecosystem. White blood cells are part of the human immune system and specifically relate to the defense against diseases, but they do not exemplify the relationship or interdependence between humans and other species, as required by the question. The answer should have mentioned how humans rely on other species, such as plants for oxygen and food, and how those species might depend on humans for cultivation or protection."/>
    <x v="2"/>
    <s v="The student's input does not address the concept of interdependence between humans and other species in an ecosystem. White blood cells are part of the human immune system and specifically relate to the defense against diseases, but they do not exemplify the relationship or interdependence between humans and other species, as required by the question. The answer should have mentioned how humans rely on other species, such as plants for oxygen and food, and how those species might depend on humans for cultivation or protection."/>
  </r>
  <r>
    <n v="9620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22"/>
    <s v="Correctness: Incorrect  _x000a_Explanation: The student input does not address the question about the interdependence between humans and other species in an ecosystem. The response focuses solely on the function of red blood cells in the human body, rather than explaining how humans depend on other species and how those species might depend on humans. The answer should involve a specific example of interdependence, such as the relationship between humans and plants or animals."/>
    <x v="2"/>
    <s v="The student input does not address the question about the interdependence between humans and other species in an ecosystem. The response focuses solely on the function of red blood cells in the human body, rather than explaining how humans depend on other species and how those species might depend on humans. The answer should involve a specific example of interdependence, such as the relationship between humans and plants or animals."/>
  </r>
  <r>
    <n v="2480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23"/>
    <s v="Correctness: Incorrect  _x000a_Explanation: The student's input does not address the question of interdependence between humans and other species in an ecosystem. Instead, it focuses on cellular respiration, which is related to cellular processes, not the interdependence between humans and other species. The student needed to provide an example that illustrates how humans rely on other species (like plants or animals) and, in turn, how those species may depend on humans."/>
    <x v="2"/>
    <s v="The student's input does not address the question of interdependence between humans and other species in an ecosystem. Instead, it focuses on cellular respiration, which is related to cellular processes, not the interdependence between humans and other species. The student needed to provide an example that illustrates how humans rely on other species (like plants or animals) and, in turn, how those species may depend on humans."/>
  </r>
  <r>
    <n v="3199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24"/>
    <s v="Correctness: Incorrect  _x000a_Explanation: The student input does not address the question of interdependence between humans and other species in an ecosystem. Instead, it focuses on the internal workings of human systems, specifically the respiratory and circulatory systems. The answer should describe a relationship between humans and another species, illustrating how humans depend on that species and vice versa."/>
    <x v="2"/>
    <s v="The student input does not address the question of interdependence between humans and other species in an ecosystem. Instead, it focuses on the internal workings of human systems, specifically the respiratory and circulatory systems. The answer should describe a relationship between humans and another species, illustrating how humans depend on that species and vice versa."/>
  </r>
  <r>
    <n v="1413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25"/>
    <s v="Correctness: Incorrect  _x000a_Explanation: The student input does not address the question about interdependence between humans and other species in an ecosystem. Instead, it describes the interdependence of organs within the human body. The question specifically requires examples of interdependence involving humans and other species, such as plants, animals, or microorganisms in an ecosystem."/>
    <x v="2"/>
    <s v="The student input does not address the question about interdependence between humans and other species in an ecosystem. Instead, it describes the interdependence of organs within the human body. The question specifically requires examples of interdependence involving humans and other species, such as plants, animals, or microorganisms in an ecosystem."/>
  </r>
  <r>
    <n v="2307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26"/>
    <s v="Correctness: Incorrect  _x000a_Explanation: The student input does not address the interdependence between humans and other species in an ecosystem, as requested in the question. Instead, it focuses on interdependence among cells within the human body, specifically bacterial cells. The question requires an example that involves interactions between humans and other organisms in an ecosystem, like plants, animals, or microorganisms outside of the human body."/>
    <x v="2"/>
    <s v="The student input does not address the interdependence between humans and other species in an ecosystem, as requested in the question. Instead, it focuses on interdependence among cells within the human body, specifically bacterial cells. The question requires an example that involves interactions between humans and other organisms in an ecosystem, like plants, animals, or microorganisms outside of the human body."/>
  </r>
  <r>
    <n v="3623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27"/>
    <s v="Correctness: Incorrect  _x000a_Explanation: The student's input does not address the interdependence between humans and other species in an ecosystem. It focuses solely on the role of white blood cells within the human body and does not mention any interaction with other species or ecosystems. A proper response should include examples of how humans depend on other species (such as plants for oxygen) and how those species depend on humans (such as cultivated crops needing human care)."/>
    <x v="2"/>
    <s v="The student's input does not address the interdependence between humans and other species in an ecosystem. It focuses solely on the role of white blood cells within the human body and does not mention any interaction with other species or ecosystems. A proper response should include examples of how humans depend on other species (such as plants for oxygen) and how those species depend on humans (such as cultivated crops needing human care)."/>
  </r>
  <r>
    <n v="5697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28"/>
    <s v="Correctness: Incorrect  _x000a_Explanation: The student's input does not address the question of interdependence between humans and other species in an ecosystem. Instead, it focuses on the interdependence of cells within a biological body, which is not relevant to the relationship between humans and other species in ecosystems. The response should have included specific examples of how humans depend on other species (e.g., for food, oxygen) and how those species depend on humans (e.g., for cultivation, protection)."/>
    <x v="2"/>
    <s v="The student's input does not address the question of interdependence between humans and other species in an ecosystem. Instead, it focuses on the interdependence of cells within a biological body, which is not relevant to the relationship between humans and other species in ecosystems. The response should have included specific examples of how humans depend on other species (e.g., for food, oxygen) and how those species depend on humans (e.g., for cultivation, protection)."/>
  </r>
  <r>
    <n v="8618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29"/>
    <s v="Correctness: Incorrect  _x000a_Explanation: The student's input focuses solely on the functioning of the respiratory and circulatory systems within the human body rather than addressing interdependence between humans and other species in an ecosystem. It does not mention how humans depend on other species (like plants or animals) for essential resources, nor does it explain how those species might depend on humans. The answer lacks the required connection to interdependence in an ecological context."/>
    <x v="2"/>
    <s v="The student's input focuses solely on the functioning of the respiratory and circulatory systems within the human body rather than addressing interdependence between humans and other species in an ecosystem. It does not mention how humans depend on other species (like plants or animals) for essential resources, nor does it explain how those species might depend on humans. The answer lacks the required connection to interdependence in an ecological context."/>
  </r>
  <r>
    <n v="685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29"/>
    <s v="Correctness: Incorrect  _x000a_Explanation: The student's input does not address the question about interdependence between humans and other species in an ecosystem. Instead, it focuses on the human body's respiratory and circulatory systems, which is unrelated to the interdependence of humans and other species. The answer should have included specific examples of how humans rely on other species (like plants for oxygen or food) and how those species depend on humans in return."/>
    <x v="2"/>
    <s v="The student's input does not address the question about interdependence between humans and other species in an ecosystem. Instead, it focuses on the human body's respiratory and circulatory systems, which is unrelated to the interdependence of humans and other species. The answer should have included specific examples of how humans rely on other species (like plants for oxygen or food) and how those species depend on humans in return."/>
  </r>
  <r>
    <n v="7804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30"/>
    <s v="Correctness: Incorrect  _x000a_Explanation: The student's input does not specifically address interdependence between humans and other species in an ecosystem. Instead, it speaks generally about personal health without mentioning the relationship or dependency between humans and other species, such as plants, animals, or decomposers. An example of interdependence should include how humans rely on other species for resources and how those species may depend on humans in return."/>
    <x v="2"/>
    <s v="The student's input does not specifically address interdependence between humans and other species in an ecosystem. Instead, it speaks generally about personal health without mentioning the relationship or dependency between humans and other species, such as plants, animals, or decomposers. An example of interdependence should include how humans rely on other species for resources and how those species may depend on humans in return."/>
  </r>
  <r>
    <n v="2665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31"/>
    <s v="Correctness: Incorrect  _x000a_Explanation: The student's input does not address interdependence between humans and other species. It only mentions the human need for lungs to breathe, which is not relevant to the relationship between humans and other species in an ecosystem. The answer does not include how humans depend on other species (like plants for oxygen) and how those species depend on humans, which is crucial to the concept of interdependence."/>
    <x v="2"/>
    <s v="The student's input does not address interdependence between humans and other species. It only mentions the human need for lungs to breathe, which is not relevant to the relationship between humans and other species in an ecosystem. The answer does not include how humans depend on other species (like plants for oxygen) and how those species depend on humans, which is crucial to the concept of interdependence."/>
  </r>
  <r>
    <n v="5755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32"/>
    <s v="Correctness: Incorrect  _x000a_Explanation: The student's input does not address the interdependence between humans and other species in an ecosystem. It instead discusses cardiac muscle cells and their role in forming the heart, which is unrelated to the question about the relationship between humans and other species in an ecosystem. The student failed to provide an example of interdependence as requested."/>
    <x v="2"/>
    <s v="The student's input does not address the interdependence between humans and other species in an ecosystem. It instead discusses cardiac muscle cells and their role in forming the heart, which is unrelated to the question about the relationship between humans and other species in an ecosystem. The student failed to provide an example of interdependence as requested."/>
  </r>
  <r>
    <n v="1258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33"/>
    <s v="Correctness: Incorrect  _x000a_Explanation: The student's input focuses on the dependence of human bodies on cells, which does not address interdependence between humans and other species within an ecosystem, as required by the question. The answer should provide examples of how humans depend on other species (like plants or animals) and how those species also depend on humans."/>
    <x v="2"/>
    <s v="The student's input focuses on the dependence of human bodies on cells, which does not address interdependence between humans and other species within an ecosystem, as required by the question. The answer should provide examples of how humans depend on other species (like plants or animals) and how those species also depend on humans."/>
  </r>
  <r>
    <n v="2588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34"/>
    <s v="Correctness: Incorrect  _x000a_Explanation: The student's input does not address the question of interdependence between humans and other species in an ecosystem. Instead, it describes the protective functions of human hair, skin, and nails, which is unrelated to the relationships between humans and other species. The answer needed to include how humans rely on other species (like plants for oxygen or food) and how those species rely on humans (such as for cultivation or protection)."/>
    <x v="2"/>
    <s v="The student's input does not address the question of interdependence between humans and other species in an ecosystem. Instead, it describes the protective functions of human hair, skin, and nails, which is unrelated to the relationships between humans and other species. The answer needed to include how humans rely on other species (like plants for oxygen or food) and how those species rely on humans (such as for cultivation or protection)."/>
  </r>
  <r>
    <n v="7985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35"/>
    <s v="Correctness: Incorrect  _x000a_Explanation: The student input only identifies one-sided interdependence, where the bacteria in the human stomach help digest food, but it does not explain how humans depend on these bacteria in a broader ecosystem context or how the bacteria might depend on humans for their survival. The answer should highlight both sides of the interdependence relationship, such as how humans provide a habitat or food source for the bacteria, while also detailing how those bacteria contribute to human health and digestion."/>
    <x v="2"/>
    <s v="The student input only identifies one-sided interdependence, where the bacteria in the human stomach help digest food, but it does not explain how humans depend on these bacteria in a broader ecosystem context or how the bacteria might depend on humans for their survival. The answer should highlight both sides of the interdependence relationship, such as how humans provide a habitat or food source for the bacteria, while also detailing how those bacteria contribute to human health and digestion."/>
  </r>
  <r>
    <n v="2603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36"/>
    <s v="Correctness: Incorrect  _x000a_Explanation: The student's input does not address the interdependence between humans and other species in an ecosystem. It focuses solely on the relationship between human organs and the human body, which does not involve other species or ecosystems. The student should have provided an example that includes both how humans rely on other species and how those species depend on humans."/>
    <x v="2"/>
    <s v="The student's input does not address the interdependence between humans and other species in an ecosystem. It focuses solely on the relationship between human organs and the human body, which does not involve other species or ecosystems. The student should have provided an example that includes both how humans rely on other species and how those species depend on humans."/>
  </r>
  <r>
    <n v="1521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37"/>
    <s v="Correctness: Incorrect  _x000a_Explanation: The student's input focuses on an internal bodily function rather than interdependence between humans and other species in an ecosystem. It does not address how humans depend on other species (like plants or animals) and how those species, in turn, depend on humans. The example provided is not relevant to the ecosystem context of the question."/>
    <x v="2"/>
    <s v="The student's input focuses on an internal bodily function rather than interdependence between humans and other species in an ecosystem. It does not address how humans depend on other species (like plants or animals) and how those species, in turn, depend on humans. The example provided is not relevant to the ecosystem context of the question."/>
  </r>
  <r>
    <n v="1643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38"/>
    <s v="Correctness: Incorrect  _x000a_Explanation: The student input does not address the concept of interdependence between humans and other species within an ecosystem. The mention of &quot;cells giving off vitamins&quot; does not specify a relationship with other species, nor does it explain how humans depend on other species and how those species depend on humans. True interdependence involves interactions between humans and other organisms, such as plants providing oxygen and food, and humans cultivating them, which is not reflected in the student's response."/>
    <x v="2"/>
    <s v="The student input does not address the concept of interdependence between humans and other species within an ecosystem. The mention of &quot;cells giving off vitamins&quot; does not specify a relationship with other species, nor does it explain how humans depend on other species and how those species depend on humans. True interdependence involves interactions between humans and other organisms, such as plants providing oxygen and food, and humans cultivating them, which is not reflected in the student's response."/>
  </r>
  <r>
    <n v="3495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39"/>
    <s v="Correctness: Incorrect  _x000a_Explanation: The student's input does not address the interdependence between humans and other species in an ecosystem. It only mentions the dependence of the tongue on taste buds, which is a biological function and not an example of interdependence with other species. The question specifically asks for an example of interdependence between humans and other species, which the student did not provide."/>
    <x v="2"/>
    <s v="The student's input does not address the interdependence between humans and other species in an ecosystem. It only mentions the dependence of the tongue on taste buds, which is a biological function and not an example of interdependence with other species. The question specifically asks for an example of interdependence between humans and other species, which the student did not provide."/>
  </r>
  <r>
    <n v="4491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40"/>
    <s v="Correctness: Incorrect  _x000a_Explanation: The student's input does not address the question regarding interdependence between humans and other species in an ecosystem. Instead, it focuses on interdependence among cells within the human body, which is not relevant to the relationship between humans and other species. The question specifically asks for an example involving interaction with other species in the ecosystem."/>
    <x v="2"/>
    <s v="The student's input does not address the question regarding interdependence between humans and other species in an ecosystem. Instead, it focuses on interdependence among cells within the human body, which is not relevant to the relationship between humans and other species. The question specifically asks for an example involving interaction with other species in the ecosystem."/>
  </r>
  <r>
    <n v="3707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41"/>
    <s v="Correctness: Incorrect  _x000a_Explanation: The student's input does not provide an example of interdependence between humans and other species in an ecosystem. Instead, it discusses a physiological process within the human body related to oxygen supply, but fails to mention any specific interactions with other species or how those species may depend on humans. A correct response would include a clear example of both human dependence on another species and that species' dependence on humans in an ecosystem."/>
    <x v="2"/>
    <s v="The student's input does not provide an example of interdependence between humans and other species in an ecosystem. Instead, it discusses a physiological process within the human body related to oxygen supply, but fails to mention any specific interactions with other species or how those species may depend on humans. A correct response would include a clear example of both human dependence on another species and that species' dependence on humans in an ecosystem."/>
  </r>
  <r>
    <n v="4092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42"/>
    <s v="Correctness: Incorrect  _x000a_Explanation: The student input does not address interdependence between humans and other species in an ecosystem. It only mentions &quot;food digestion in order to energy use,&quot; which lacks detail and fails to explain how humans depend on other species and vice versa. Interdependence requires specific examples of how humans rely on other species for resources and how those species rely on humans."/>
    <x v="2"/>
    <s v="The student input does not address interdependence between humans and other species in an ecosystem. It only mentions &quot;food digestion in order to energy use,&quot; which lacks detail and fails to explain how humans depend on other species and vice versa. Interdependence requires specific examples of how humans rely on other species for resources and how those species rely on humans."/>
  </r>
  <r>
    <n v="6706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43"/>
    <s v="Correctness: Incorrect  _x000a_Explanation: The student's input is off-topic and does not relate to interdependence between humans and other species in an ecosystem. The mention of the circulatory system and blood transfer does not demonstrate the interdependence aspect asked for in the question, which requires examples of how humans rely on other species and vice versa in an ecological context."/>
    <x v="2"/>
    <s v="The student's input is off-topic and does not relate to interdependence between humans and other species in an ecosystem. The mention of the circulatory system and blood transfer does not demonstrate the interdependence aspect asked for in the question, which requires examples of how humans rely on other species and vice versa in an ecological context."/>
  </r>
  <r>
    <n v="561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44"/>
    <s v="Correctness: Incorrect  _x000a_Explanation: The student's input does not address the question about interdependence between humans and other species in an ecosystem. Instead, it references human physiological systems (cardiovascular and respiratory systems) without explaining how humans depend on other species or how those species depend on humans, which is the key aspect of the question. The student did not provide an example or explanation related to interdependence in an ecosystem context."/>
    <x v="2"/>
    <s v="The student's input does not address the question about interdependence between humans and other species in an ecosystem. Instead, it references human physiological systems (cardiovascular and respiratory systems) without explaining how humans depend on other species or how those species depend on humans, which is the key aspect of the question. The student did not provide an example or explanation related to interdependence in an ecosystem context."/>
  </r>
  <r>
    <n v="365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45"/>
    <s v="Correctness: Incorrect  _x000a_Explanation: The student's input does not address interdependence between humans and other species in an ecosystem. It focuses only on the human body's response to sickness without mentioning how humans rely on other species (like plants or animals) for survival or support, nor does it discuss how those species might depend on humans. The answer should describe the mutual relationship and the specific roles of both humans and other species in an ecosystem."/>
    <x v="2"/>
    <s v="The student's input does not address interdependence between humans and other species in an ecosystem. It focuses only on the human body's response to sickness without mentioning how humans rely on other species (like plants or animals) for survival or support, nor does it discuss how those species might depend on humans. The answer should describe the mutual relationship and the specific roles of both humans and other species in an ecosystem."/>
  </r>
  <r>
    <n v="897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46"/>
    <s v="Correctness: Incorrect  _x000a_Explanation: The student input mentioning &quot;blood cells and brain cells&quot; does not address interdependence between humans and other species in an ecosystem. Instead, it focuses on human cells, which are not an example of the relationship between humans and other species. A correct response would mention specific species, such as how humans rely on plants for oxygen and how those plants benefit from humans through cultivation, for instance."/>
    <x v="2"/>
    <s v="The student input mentioning &quot;blood cells and brain cells&quot; does not address interdependence between humans and other species in an ecosystem. Instead, it focuses on human cells, which are not an example of the relationship between humans and other species. A correct response would mention specific species, such as how humans rely on plants for oxygen and how those plants benefit from humans through cultivation, for instance."/>
  </r>
  <r>
    <n v="2757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47"/>
    <s v="Correctness: Incorrect  _x000a_Explanation: The student's input &quot;food, shelter and water&quot; does not sufficiently address the interdependence between humans and other species. It fails to specify the relationships or examples of how humans depend on these species for food, shelter, and water, as well as how those species depend on humans. For instance, it could mention crops providing food, animals relying on human-provided habitats, or ecosystems maintained through human intervention. The input is too vague and does not explain the interdependence."/>
    <x v="2"/>
    <s v="The student's input &quot;food, shelter and water&quot; does not sufficiently address the interdependence between humans and other species. It fails to specify the relationships or examples of how humans depend on these species for food, shelter, and water, as well as how those species depend on humans. For instance, it could mention crops providing food, animals relying on human-provided habitats, or ecosystems maintained through human intervention. The input is too vague and does not explain the interdependence."/>
  </r>
  <r>
    <n v="8507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48"/>
    <s v="Correctness: Incorrect  _x000a_Explanation: The student input does not address the question at all. The question asks for an example of interdependence between humans and other species in an ecosystem, while the student mentions &quot;playing Jenga,&quot; which is unrelated to any concepts of ecological interdependence."/>
    <x v="2"/>
    <s v="The student input does not address the question at all. The question asks for an example of interdependence between humans and other species in an ecosystem, while the student mentions &quot;playing Jenga,&quot; which is unrelated to any concepts of ecological interdependence."/>
  </r>
  <r>
    <n v="3199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49"/>
    <s v="Correctness: Incorrect  _x000a_Explanation: The student input &quot;white blood cells&quot; does not address the question about interdependence between humans and other species in an ecosystem. White blood cells are a component of the human immune system and do not represent an example of interdependence with other species. The student did not provide any information about how humans depend on other species or how those species depend on humans."/>
    <x v="2"/>
    <s v="The student input &quot;white blood cells&quot; does not address the question about interdependence between humans and other species in an ecosystem. White blood cells are a component of the human immune system and do not represent an example of interdependence with other species. The student did not provide any information about how humans depend on other species or how those species depend on humans."/>
  </r>
  <r>
    <n v="4793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50"/>
    <s v="Correctness: Incorrect  _x000a_Explanation: The student input &quot;cellular respiration&quot; does not address the question of interdependence between humans and other species in an ecosystem. It fails to provide an example or explain the mutual dependence of humans and another species, which is required to demonstrate an understanding of the concept of interdependence."/>
    <x v="2"/>
    <s v="The student input &quot;cellular respiration&quot; does not address the question of interdependence between humans and other species in an ecosystem. It fails to provide an example or explain the mutual dependence of humans and another species, which is required to demonstrate an understanding of the concept of interdependence."/>
  </r>
  <r>
    <n v="5294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51"/>
    <s v="Correctness: Incorrect  _x000a_Explanation: The student's input &quot;blood cells&quot; does not address the question regarding interdependence between humans and other species in an ecosystem. The input lacks context and fails to provide an example of how humans rely on other species and how those species, in turn, depend on humans. An appropriate response would involve specific examples of interactions, such as reliance on plants for oxygen and food, and how those plants may depend on human cultivation or protection."/>
    <x v="2"/>
    <s v="The student's input &quot;blood cells&quot; does not address the question regarding interdependence between humans and other species in an ecosystem. The input lacks context and fails to provide an example of how humans rely on other species and how those species, in turn, depend on humans. An appropriate response would involve specific examples of interactions, such as reliance on plants for oxygen and food, and how those plants may depend on human cultivation or protection."/>
  </r>
  <r>
    <n v="506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52"/>
    <s v="Correctness: Incorrect  _x000a_Explanation: The student input &quot;your spine&quot; does not relate to the question about interdependence between humans and other species in an ecosystem. The response should have provided an example of how humans depend on another species and how that species, in turn, relies on humans. For instance, an appropriate answer would involve describing the relationship between humans and bees, where humans rely on bees for pollination and bees may depend on humans for the protection of their habitats."/>
    <x v="2"/>
    <s v="The student input &quot;your spine&quot; does not relate to the question about interdependence between humans and other species in an ecosystem. The response should have provided an example of how humans depend on another species and how that species, in turn, relies on humans. For instance, an appropriate answer would involve describing the relationship between humans and bees, where humans rely on bees for pollination and bees may depend on humans for the protection of their habitats."/>
  </r>
  <r>
    <n v="2143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x v="253"/>
    <s v="Correctness: Incorrect  _x000a_Explanation: The student input &quot;respiratory system&quot; does not address the question about interdependence between humans and other species in an ecosystem. It fails to provide an example or explanation of how humans depend on other species and how those species depend on humans, which is the main focus of the question."/>
    <x v="2"/>
    <s v="The student input &quot;respiratory system&quot; does not address the question about interdependence between humans and other species in an ecosystem. It fails to provide an example or explanation of how humans depend on other species and how those species depend on humans, which is the main focus of the question."/>
  </r>
  <r>
    <n v="7875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54"/>
    <s v="Correct"/>
    <x v="0"/>
    <m/>
  </r>
  <r>
    <n v="3224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55"/>
    <s v="Correct"/>
    <x v="0"/>
    <m/>
  </r>
  <r>
    <n v="1171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56"/>
    <s v="Correct"/>
    <x v="0"/>
    <m/>
  </r>
  <r>
    <n v="14338"/>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57"/>
    <s v="Correct"/>
    <x v="0"/>
    <m/>
  </r>
  <r>
    <n v="4514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58"/>
    <s v="Correctness: Partially Correct  _x000a_Explanation: The student's answer correctly mentions the concept of energy balance when dissolving ionic compounds in water; however, it does not specifically address how water molecules surround the ions and facilitate the breaking of ionic bonds, which is a key aspect of the original question. The relationship between the charge of water molecules and the ionic compounds should have been included in their response to fully answer the question."/>
    <x v="1"/>
    <s v="The student's answer correctly mentions the concept of energy balance when dissolving ionic compounds in water; however, it does not specifically address how water molecules surround the ions and facilitate the breaking of ionic bonds, which is a key aspect of the original question. The relationship between the charge of water molecules and the ionic compounds should have been included in their response to fully answer the question."/>
  </r>
  <r>
    <n v="82166"/>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59"/>
    <s v="Correct"/>
    <x v="0"/>
    <m/>
  </r>
  <r>
    <n v="7303"/>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60"/>
    <s v="Correctness: Partially Correct  _x000a_Explanation: The student input accurately explains the interaction of water molecules with Na+ but fails to mention the role of the hydrogen atoms in relation to Cl-. Specifically, the student does not include that the hydrogen atoms (which have a slight positive charge) are closest to the Cl-. This omission affects the completeness of the explanation regarding how water surrounds and separates the ions."/>
    <x v="1"/>
    <s v="The student input accurately explains the interaction of water molecules with Na+ but fails to mention the role of the hydrogen atoms in relation to Cl-. Specifically, the student does not include that the hydrogen atoms (which have a slight positive charge) are closest to the Cl-. This omission affects the completeness of the explanation regarding how water surrounds and separates the ions."/>
  </r>
  <r>
    <n v="2776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61"/>
    <s v="Correctness: Partially Correct  _x000a_Explanation: The student's input correctly identifies that water molecules can separate ions and break ionic bonds, but it lacks detail about how this occurs. Specifically, they do not mention the role of the charges on water molecules or how the negative and positive ends of water interact with the respective ions (Na+ and Cl-). A more complete answer would explain how the polar nature of water leads to the separation of ions based on their charges."/>
    <x v="1"/>
    <s v="The student's input correctly identifies that water molecules can separate ions and break ionic bonds, but it lacks detail about how this occurs. Specifically, they do not mention the role of the charges on water molecules or how the negative and positive ends of water interact with the respective ions (Na+ and Cl-). A more complete answer would explain how the polar nature of water leads to the separation of ions based on their charges."/>
  </r>
  <r>
    <n v="7254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62"/>
    <s v="Correctness: Partially Correct  _x000a_Explanation: The student mentions that ions are attracted to water molecules, which is correct, but they do not explain how the structure of water molecules (with a polar nature) specifically enables the separation of ions and the breaking of ionic bonds. A more complete explanation would involve mentioning how the oxygen atom has a slight negative charge and the hydrogen atoms have a slight positive charge, allowing them to surround and stabilize the ions."/>
    <x v="1"/>
    <s v="The student mentions that ions are attracted to water molecules, which is correct, but they do not explain how the structure of water molecules (with a polar nature) specifically enables the separation of ions and the breaking of ionic bonds. A more complete explanation would involve mentioning how the oxygen atom has a slight negative charge and the hydrogen atoms have a slight positive charge, allowing them to surround and stabilize the ions."/>
  </r>
  <r>
    <n v="60767"/>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63"/>
    <s v="Correctness: Partially Correct  _x000a_Explanation: The student's explanation acknowledges that ionic bonds involve charges interacting with each other and mentions water's role in the process. However, it incorrectly states that the &quot;positively charged Na atom surrounds the water with oxygen.&quot; In reality, it is the water molecules that surround the Na+ ion, with the oxygen of the water molecule facing the Na+, not the Na+ surrounding the water. Additionally, it lacks detail about how the negatively charged Cl- ion is also affected by water molecules."/>
    <x v="1"/>
    <s v="The student's explanation acknowledges that ionic bonds involve charges interacting with each other and mentions water's role in the process. However, it incorrectly states that the &quot;positively charged Na atom surrounds the water with oxygen.&quot; In reality, it is the water molecules that surround the Na+ ion, with the oxygen of the water molecule facing the Na+, not the Na+ surrounding the water. Additionally, it lacks detail about how the negatively charged Cl- ion is also affected by water molecules."/>
  </r>
  <r>
    <n v="711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64"/>
    <s v="Correctness: Correct  _x000a_Explanation: The student's input accurately describes that water molecules stabilize the ions produced from breaking ionic bonds through hydration. This is consistent with the understanding of how water interacts with ionic compounds."/>
    <x v="0"/>
    <s v="The student's input accurately describes that water molecules stabilize the ions produced from breaking ionic bonds through hydration. This is consistent with the understanding of how water interacts with ionic compounds."/>
  </r>
  <r>
    <n v="2928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65"/>
    <s v="Correctness: Partially Correct  _x000a_Explanation: The student correctly identifies that water can separate ions, but their explanation lacks detail about the polarization of water molecules and how the positive and negative sides interact with the ions. Water is not neutral in this context; rather, it is polar, having regions of partial positive and partial negative charge. This polarity allows water to effectively interact with and stabilize the charged ions by surrounding them, which is essential for breaking the ionic bonds."/>
    <x v="1"/>
    <s v="The student correctly identifies that water can separate ions, but their explanation lacks detail about the polarization of water molecules and how the positive and negative sides interact with the ions. Water is not neutral in this context; rather, it is polar, having regions of partial positive and partial negative charge. This polarity allows water to effectively interact with and stabilize the charged ions by surrounding them, which is essential for breaking the ionic bonds."/>
  </r>
  <r>
    <n v="47456"/>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66"/>
    <s v="Correctness: Incorrect  _x000a_Explanation: The student's input inaccurately describes the mechanism of how water interacts with ions. Water does not cause ions to &quot;find new molecules to bond with&quot;; instead, water molecules surround the ions due to their polarity, with the negatively charged oxygen atoms attracting the positively charged ions and the positively charged hydrogen atoms attracting the negatively charged ions. This interaction disrupts the ionic bonds rather than forming new bonds with the water molecules."/>
    <x v="2"/>
    <s v="The student's input inaccurately describes the mechanism of how water interacts with ions. Water does not cause ions to &quot;find new molecules to bond with&quot;; instead, water molecules surround the ions due to their polarity, with the negatively charged oxygen atoms attracting the positively charged ions and the positively charged hydrogen atoms attracting the negatively charged ions. This interaction disrupts the ionic bonds rather than forming new bonds with the water molecules."/>
  </r>
  <r>
    <n v="87749"/>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67"/>
    <s v="Correctness: Correct  _x000a_Explanation: The student's input accurately describes the process by which water interacts with ionic substances, highlighting the attraction between water molecules and the positive and negative ions. It reflects the fundamental idea that water can separate ions due to its polar nature."/>
    <x v="0"/>
    <s v="The student's input accurately describes the process by which water interacts with ionic substances, highlighting the attraction between water molecules and the positive and negative ions. It reflects the fundamental idea that water can separate ions due to its polar nature."/>
  </r>
  <r>
    <n v="85543"/>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68"/>
    <s v="Correctness: Incorrect  _x000a_Explanation: The student input inaccurately describes the mechanism by which water interacts with ionic compounds. They mention &quot;electronegativity&quot; allowing &quot;positive to disrupt and negative charges to pass through,&quot; which is vague and does not accurately capture the role of water molecules in dissolving ionic compounds. The correct explanation involves the polar nature of water, where the partial positive charges of hydrogen atoms attract negatively charged ions (like Cl-) and the partial negative charge of the oxygen atom attracts positively charged ions (like Na+). The student's input fails to explain the specific interactions that occur between water molecules and the ions in the salt."/>
    <x v="2"/>
    <s v="The student input inaccurately describes the mechanism by which water interacts with ionic compounds. They mention &quot;electronegativity&quot; allowing &quot;positive to disrupt and negative charges to pass through,&quot; which is vague and does not accurately capture the role of water molecules in dissolving ionic compounds. The correct explanation involves the polar nature of water, where the partial positive charges of hydrogen atoms attract negatively charged ions (like Cl-) and the partial negative charge of the oxygen atom attracts positively charged ions (like Na+). The student's input fails to explain the specific interactions that occur between water molecules and the ions in the salt."/>
  </r>
  <r>
    <n v="5567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69"/>
    <s v="Correctness: Partially Correct  _x000a_Explanation: The student correctly identifies that ionic bonds have charges interacting with each other, which is a fundamental aspect of why water can separate ions. However, they do not explain how water interacts with these charged ions to disrupt the ionic bonds, such as mentioning the role of water molecules' polar nature in surrounding the ions and the specific interactions between water and the positively and negatively charged ions (like Na+ and Cl-). Hence, while the student is on the right track, their response lacks the necessary detail to be considered fully correct."/>
    <x v="1"/>
    <s v="The student correctly identifies that ionic bonds have charges interacting with each other, which is a fundamental aspect of why water can separate ions. However, they do not explain how water interacts with these charged ions to disrupt the ionic bonds, such as mentioning the role of water molecules' polar nature in surrounding the ions and the specific interactions between water and the positively and negatively charged ions (like Na+ and Cl-). Hence, while the student is on the right track, their response lacks the necessary detail to be considered fully correct."/>
  </r>
  <r>
    <n v="6513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70"/>
    <s v="Correctness: Incorrect  _x000a_Explanation: The student's statement about hydrogen and ionic bonds having &quot;partial bonds&quot; is misleading. Ionic bonds are not characterized as having partial bonds; they are formed by the complete transfer of electrons, resulting in full positive and negative charges. Additionally, the comparison to hydrogen bonds does not accurately address why water can separate ions and break ionic bonds, which is primarily due to the polar nature of water and its ability to interact with charged particles. The focus should be on the strong electrostatic interactions between ions and the polar water molecules that surround and separate them, rather than suggesting that ionic bonds are weak due to partial bonds."/>
    <x v="2"/>
    <s v="The student's statement about hydrogen and ionic bonds having &quot;partial bonds&quot; is misleading. Ionic bonds are not characterized as having partial bonds; they are formed by the complete transfer of electrons, resulting in full positive and negative charges. Additionally, the comparison to hydrogen bonds does not accurately address why water can separate ions and break ionic bonds, which is primarily due to the polar nature of water and its ability to interact with charged particles. The focus should be on the strong electrostatic interactions between ions and the polar water molecules that surround and separate them, rather than suggesting that ionic bonds are weak due to partial bonds."/>
  </r>
  <r>
    <n v="16519"/>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71"/>
    <s v="Correctness: Partially Correct  _x000a_Explanation: The student correctly identifies that the polarity of water plays a role in breaking ionic bonds. However, the explanation lacks detail and clarity regarding how water interacts with the ions specifically. It should mention that the positive end of water molecules (hydrogen) is attracted to the negatively charged ions (like Cl-), and the negative end (oxygen) is attracted to the positively charged ions (like Na+). This specific interaction is crucial for understanding how water separates the ions and disrupts the ionic bonds."/>
    <x v="1"/>
    <s v="The student correctly identifies that the polarity of water plays a role in breaking ionic bonds. However, the explanation lacks detail and clarity regarding how water interacts with the ions specifically. It should mention that the positive end of water molecules (hydrogen) is attracted to the negatively charged ions (like Cl-), and the negative end (oxygen) is attracted to the positively charged ions (like Na+). This specific interaction is crucial for understanding how water separates the ions and disrupts the ionic bonds."/>
  </r>
  <r>
    <n v="6345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72"/>
    <s v="Correctness: Partially Correct  _x000a_Explanation: The student's input correctly identifies that the oxygen atom in water is electronegative, which is relevant to the interaction between water and ions. However, the explanation lacks clarity on how this electronegativity relates specifically to the process of dissolving ionic compounds and breaking ionic bonds. It does not mention that water molecules surround the ions and the resulting dipole-dipole interactions that lead to the separation of ions, which is central to the dissolution process. A fuller explanation should connect the electronegativity of oxygen to the formation of the dipole in water and its role in disrupting ionic bonds."/>
    <x v="1"/>
    <s v="The student's input correctly identifies that the oxygen atom in water is electronegative, which is relevant to the interaction between water and ions. However, the explanation lacks clarity on how this electronegativity relates specifically to the process of dissolving ionic compounds and breaking ionic bonds. It does not mention that water molecules surround the ions and the resulting dipole-dipole interactions that lead to the separation of ions, which is central to the dissolution process. A fuller explanation should connect the electronegativity of oxygen to the formation of the dipole in water and its role in disrupting ionic bonds."/>
  </r>
  <r>
    <n v="2112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73"/>
    <s v="Correctness: Partially Correct  _x000a_Explanation: The student's input correctly mentions that water molecules stabilize the ions by hydrating them and that water molecules attract the positive and negative ions. However, the explanation lacks detail about how water molecules specifically interact with the ions (i.e., the oxygen atom of water being attracted to the positive sodium ions and the hydrogen atoms being attracted to the negative chloride ions). This missing clarification weakens the overall understanding in comparison to the original answer."/>
    <x v="1"/>
    <s v="The student's input correctly mentions that water molecules stabilize the ions by hydrating them and that water molecules attract the positive and negative ions. However, the explanation lacks detail about how water molecules specifically interact with the ions (i.e., the oxygen atom of water being attracted to the positive sodium ions and the hydrogen atoms being attracted to the negative chloride ions). This missing clarification weakens the overall understanding in comparison to the original answer."/>
  </r>
  <r>
    <n v="483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74"/>
    <s v="Correctness: Partially Correct  _x000a_Explanation: The student‚Äôs input identifies that water stabilizes the ions resulting from the breaking of an ionic bond; however, it does not explain how this stabilization occurs through the interaction of water molecules with the charged ions. A more complete answer would describe how the polar nature of water, with the slight negative charge on the oxygen attracting the positive ions and the slight positive charge on the hydrogens attracting the negative ions, facilitates the separation and stabilization of the ions in solution."/>
    <x v="1"/>
    <s v="The student‚Äôs input identifies that water stabilizes the ions resulting from the breaking of an ionic bond; however, it does not explain how this stabilization occurs through the interaction of water molecules with the charged ions. A more complete answer would describe how the polar nature of water, with the slight negative charge on the oxygen attracting the positive ions and the slight positive charge on the hydrogens attracting the negative ions, facilitates the separation and stabilization of the ions in solution."/>
  </r>
  <r>
    <n v="58978"/>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75"/>
    <s v="Correctness: Incorrect  _x000a_Explanation: The student's input incorrectly states that ionic compounds &quot;have a hydrogen properties.&quot; This is misleading, as ionic compounds do not possess hydrogen properties inherently; rather, it's water (a polar molecule with hydrogen and oxygen) that interacts with the ionic compounds. Additionally, the statement that ionic compounds &quot;can be broken down into water&quot; is inaccurate; ionic compounds do not break down into water, but rather the water molecules surround and separate the ions."/>
    <x v="2"/>
    <s v="The student's input incorrectly states that ionic compounds &quot;have a hydrogen properties.&quot; This is misleading, as ionic compounds do not possess hydrogen properties inherently; rather, it's water (a polar molecule with hydrogen and oxygen) that interacts with the ionic compounds. Additionally, the statement that ionic compounds &quot;can be broken down into water&quot; is inaccurate; ionic compounds do not break down into water, but rather the water molecules surround and separate the ions."/>
  </r>
  <r>
    <n v="6528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76"/>
    <s v="Correctness: Incorrect  _x000a_Explanation: The student input is incorrect because it does not explain why water can separate ions and break ionic bonds. The statement about water having &quot;some of the same properties as ionic bonds&quot; is vague and does not accurately address the role of water's polarity and the interactions between water molecules and ions. A correct explanation would include the polar nature of water, which allows it to effectively surround and interact with the charged ions, thus facilitating the dissolution of ionic compounds."/>
    <x v="2"/>
    <s v="The student input is incorrect because it does not explain why water can separate ions and break ionic bonds. The statement about water having &quot;some of the same properties as ionic bonds&quot; is vague and does not accurately address the role of water's polarity and the interactions between water molecules and ions. A correct explanation would include the polar nature of water, which allows it to effectively surround and interact with the charged ions, thus facilitating the dissolution of ionic compounds."/>
  </r>
  <r>
    <n v="37377"/>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77"/>
    <s v="Correctness: Partially Correct  _x000a_Explanation: The student correctly mentions that the positively charged sodium ions (Na+) are surrounded by water molecules with the oxygen atom (which has a slight negative charge) closest to the Na+. However, the explanation is incomplete because it does not clarify the role of the hydrogen atoms of water molecules around the negatively charged chloride ions (Cl-). It fails to mention that the hydrogen atoms (which have a slight positive charge) are closest to the Cl-, which is a crucial part of the process of how water separates the ions."/>
    <x v="1"/>
    <s v="The student correctly mentions that the positively charged sodium ions (Na+) are surrounded by water molecules with the oxygen atom (which has a slight negative charge) closest to the Na+. However, the explanation is incomplete because it does not clarify the role of the hydrogen atoms of water molecules around the negatively charged chloride ions (Cl-). It fails to mention that the hydrogen atoms (which have a slight positive charge) are closest to the Cl-, which is a crucial part of the process of how water separates the ions."/>
  </r>
  <r>
    <n v="4824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78"/>
    <s v="Correctness: Partially Correct  _x000a_Explanation: The student's input correctly identifies that water's polarity is a key factor in its ability to separate ions and break ionic bonds. However, it lacks detail regarding how the positive and negative parts of water interact with the respective ions. Specifically, it does not mention that the oxygen atom in water (slightly negative) is attracted to the positively charged sodium ions (Na+), and the hydrogen atoms (slightly positive) are attracted to the negatively charged chloride ions (Cl-). This information is crucial for a complete understanding of the process."/>
    <x v="1"/>
    <s v="The student's input correctly identifies that water's polarity is a key factor in its ability to separate ions and break ionic bonds. However, it lacks detail regarding how the positive and negative parts of water interact with the respective ions. Specifically, it does not mention that the oxygen atom in water (slightly negative) is attracted to the positively charged sodium ions (Na+), and the hydrogen atoms (slightly positive) are attracted to the negatively charged chloride ions (Cl-). This information is crucial for a complete understanding of the process."/>
  </r>
  <r>
    <n v="72899"/>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79"/>
    <s v="Correctness: Incorrect  _x000a_Explanation: The student input states that &quot;the charge of water is neutral,&quot; which is misleading. While water (H2O) is a neutral molecule overall, it is polar, meaning it has partially positive and partially negative ends due to the differences in electronegativity between hydrogen and oxygen. This polarity allows water molecules to interact with and stabilize the separated ions effectively, which is the reason it can break ionic bonds. The student's emphasis on neutrality ignores the critical role of water's polarity in the separation of ions."/>
    <x v="2"/>
    <s v="The student input states that &quot;the charge of water is neutral,&quot; which is misleading. While water (H2O) is a neutral molecule overall, it is polar, meaning it has partially positive and partially negative ends due to the differences in electronegativity between hydrogen and oxygen. This polarity allows water molecules to interact with and stabilize the separated ions effectively, which is the reason it can break ionic bonds. The student's emphasis on neutrality ignores the critical role of water's polarity in the separation of ions."/>
  </r>
  <r>
    <n v="6582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80"/>
    <s v="Correctness: Partially Correct  _x000a_Explanation: The student's input correctly states that water molecules attract the positive and negative ions from the crystal. However, it lacks detail about the specific interactions between the water molecules and the ions, such as how the oxygen atom (with a slight negative charge) is oriented towards the Na‚Å∫ ion and the hydrogen atoms (with a slight positive charge) are oriented towards the Cl‚Åª ion. This additional information is important to fully explain why water can separate ions and break ionic bonds."/>
    <x v="1"/>
    <s v="The student's input correctly states that water molecules attract the positive and negative ions from the crystal. However, it lacks detail about the specific interactions between the water molecules and the ions, such as how the oxygen atom (with a slight negative charge) is oriented towards the Na‚Å∫ ion and the hydrogen atoms (with a slight positive charge) are oriented towards the Cl‚Åª ion. This additional information is important to fully explain why water can separate ions and break ionic bonds."/>
  </r>
  <r>
    <n v="2501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81"/>
    <s v="Correctness: Incorrect  _x000a_Explanation: The student input incorrectly states that water is a &quot;type of element that has very little bonds.&quot; Water is a compound (H2O), not an element, and it plays a critical role in dissolving ionic compounds through its polar nature. The explanation does not address the interaction of water molecules with ions nor the role of water's polarity in disrupting ionic bonds, which is essential to explain why ionic bonds are broken in the presence of water."/>
    <x v="2"/>
    <s v="The student input incorrectly states that water is a &quot;type of element that has very little bonds.&quot; Water is a compound (H2O), not an element, and it plays a critical role in dissolving ionic compounds through its polar nature. The explanation does not address the interaction of water molecules with ions nor the role of water's polarity in disrupting ionic bonds, which is essential to explain why ionic bonds are broken in the presence of water."/>
  </r>
  <r>
    <n v="57818"/>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82"/>
    <s v="Correctness: Partially Correct  _x000a_Explanation: The student's response correctly identifies that water molecules attract positive and negative ions, which is a key aspect of how ionic bonds are disrupted. However, it lacks the detail about how the specific parts of the water molecule (the negatively charged oxygen and the positively charged hydrogen) interact with the ions. It also does not explain that the water molecules surround the ions, facilitating their separation, which is an important part of the process."/>
    <x v="1"/>
    <s v="The student's response correctly identifies that water molecules attract positive and negative ions, which is a key aspect of how ionic bonds are disrupted. However, it lacks the detail about how the specific parts of the water molecule (the negatively charged oxygen and the positively charged hydrogen) interact with the ions. It also does not explain that the water molecules surround the ions, facilitating their separation, which is an important part of the process."/>
  </r>
  <r>
    <n v="61573"/>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83"/>
    <s v="Correctness: Partially Correct_x000a__x000a_Explanation: The student's input correctly identifies that water is polar, which allows it to disrupt ionic bonds due to the opposite charges. However, it lacks specificity regarding how the polar nature of water interacts with the individual ions in an ionic compound. It doesn‚Äôt explain that the oxygen atom in water is attracted to the positively charged ions and the hydrogen atoms are attracted to the negatively charged ions, which is a crucial part of the explanation of how water separates the ions."/>
    <x v="1"/>
    <s v="The student's input correctly identifies that water is polar, which allows it to disrupt ionic bonds due to the opposite charges. However, it lacks specificity regarding how the polar nature of water interacts with the individual ions in an ionic compound. It doesn‚Äôt explain that the oxygen atom in water is attracted to the positively charged ions and the hydrogen atoms are attracted to the negatively charged ions, which is a crucial part of the explanation of how water separates the ions."/>
  </r>
  <r>
    <n v="53678"/>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84"/>
    <s v="Correctness: Partially Correct_x000a__x000a_Explanation: The student correctly states that water is polar and contains partial negative and positive charges, which is indeed essential for the dissolving process of ionic compounds. However, the student does not fully explain how these charges interact with the ions in an ionic compound to disrupt ionic bonds. While they mention the polar nature of water, they do not detail the role of water molecules in surrounding the ions and how the negative end of water molecules interacts with cations (like Na‚Å∫) and the positive end interacts with anions (like Cl‚Åª). A more complete answer would include this interaction aspect."/>
    <x v="1"/>
    <s v="The student correctly states that water is polar and contains partial negative and positive charges, which is indeed essential for the dissolving process of ionic compounds. However, the student does not fully explain how these charges interact with the ions in an ionic compound to disrupt ionic bonds. While they mention the polar nature of water, they do not detail the role of water molecules in surrounding the ions and how the negative end of water molecules interacts with cations (like Na‚Å∫) and the positive end interacts with anions (like Cl‚Åª). A more complete answer would include this interaction aspect."/>
  </r>
  <r>
    <n v="691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85"/>
    <s v="Correctness: Partially Correct  _x000a_Explanation: The student input correctly states that water molecules surround the ions, which is a critical part of the dissolution process. However, the student does not explain how water molecules interact with the positive and negative charges of the ions (Na+ and Cl-) or how this interaction specifically disrupts the ionic bonds. A more comprehensive answer would include details about the polarity of water molecules and how they stabilize the separated ions in solution."/>
    <x v="1"/>
    <s v="The student input correctly states that water molecules surround the ions, which is a critical part of the dissolution process. However, the student does not explain how water molecules interact with the positive and negative charges of the ions (Na+ and Cl-) or how this interaction specifically disrupts the ionic bonds. A more comprehensive answer would include details about the polarity of water molecules and how they stabilize the separated ions in solution."/>
  </r>
  <r>
    <n v="1624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86"/>
    <s v="Correctness: Partially Correct  _x000a_Explanation: The student's input that &quot;water can separate and break them because it is dissolving&quot; is too vague and does not explain the specific mechanism by which water interacts with the ions. It misses the detail that water molecules have positive and negative ends (polarity) which allows them to surround and interact with the charged ions, disrupting the ionic bonds. A more complete explanation would include how the positive and negative parts of water molecules interact with the Na+ and Cl- ions."/>
    <x v="1"/>
    <s v="The student's input that &quot;water can separate and break them because it is dissolving&quot; is too vague and does not explain the specific mechanism by which water interacts with the ions. It misses the detail that water molecules have positive and negative ends (polarity) which allows them to surround and interact with the charged ions, disrupting the ionic bonds. A more complete explanation would include how the positive and negative parts of water molecules interact with the Na+ and Cl- ions."/>
  </r>
  <r>
    <n v="1852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87"/>
    <s v="Correctness: Incorrect  _x000a_Explanation: The student input incorrectly attributes the separation of ionic bonds to &quot;hydrogen bonds&quot; being electronegative. In reality, it is the polar nature of water molecules, specifically the positive regions (hydrogens) and the negative region (oxygen) of water, that interact with the charged ions, facilitating the separation of ions. Hydrogen bonds themselves are not responsible for this effect; instead, it's the dipole nature of water that disrupts ionic bonds."/>
    <x v="2"/>
    <s v="The student input incorrectly attributes the separation of ionic bonds to &quot;hydrogen bonds&quot; being electronegative. In reality, it is the polar nature of water molecules, specifically the positive regions (hydrogens) and the negative region (oxygen) of water, that interact with the charged ions, facilitating the separation of ions. Hydrogen bonds themselves are not responsible for this effect; instead, it's the dipole nature of water that disrupts ionic bonds."/>
  </r>
  <r>
    <n v="2331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88"/>
    <s v="Correctness: Partially Correct  _x000a_Explanation: The student input begins to explain that water can separate ions and break ionic bonds but does not provide any specific reasoning or details about the process. The explanation is vague and lacks the necessary elements, such as the role of the polar nature of water molecules and how the charges interact with the ions, which is critical to fully answer the question."/>
    <x v="1"/>
    <s v="The student input begins to explain that water can separate ions and break ionic bonds but does not provide any specific reasoning or details about the process. The explanation is vague and lacks the necessary elements, such as the role of the polar nature of water molecules and how the charges interact with the ions, which is critical to fully answer the question."/>
  </r>
  <r>
    <n v="3861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89"/>
    <s v="Correctness: Partially Correct  _x000a_Explanation: While the student's input accurately states that ionic bonds involve charges interacting with one another, it does not fully explain why water can separate ions and break ionic bonds. It lacks details regarding the role of water molecules and how their partial charges interact with the ions in the ionic compound. Specifically, it does not mention the orientation of water molecules around positive and negative ions, which is crucial for understanding the process of dissolution."/>
    <x v="1"/>
    <s v="While the student's input accurately states that ionic bonds involve charges interacting with one another, it does not fully explain why water can separate ions and break ionic bonds. It lacks details regarding the role of water molecules and how their partial charges interact with the ions in the ionic compound. Specifically, it does not mention the orientation of water molecules around positive and negative ions, which is crucial for understanding the process of dissolution."/>
  </r>
  <r>
    <n v="33666"/>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90"/>
    <s v="Correctness: Incorrect  _x000a_Explanation: The student input states that &quot;Water's 2 hydrogen atoms have a positive charge.&quot; This is misleading because while the hydrogen atoms in water (H‚ÇÇO) are partially positively charged due to the polar nature of water, they do not have a positive charge in the sense of being ions. In reality, the hydrogen atoms are not charged positively in the same way that Na+ is; they are just partially positive, which is a characteristic of polar molecules."/>
    <x v="2"/>
    <s v="The student input states that &quot;Water's 2 hydrogen atoms have a positive charge.&quot; This is misleading because while the hydrogen atoms in water (H‚ÇÇO) are partially positively charged due to the polar nature of water, they do not have a positive charge in the sense of being ions. In reality, the hydrogen atoms are not charged positively in the same way that Na+ is; they are just partially positive, which is a characteristic of polar molecules."/>
  </r>
  <r>
    <n v="78723"/>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91"/>
    <s v="Correctness: Partially Correct  _x000a_Explanation: The student's statement &quot;because the bonds in water hydrate the ions&quot; is partially correct as it touches on the concept of hydration. However, it lacks detail about how water molecules interact with the individual ions. The response does not explain that water molecules surround the ions due to their polar nature, with the negative end (oxygen) attracting the positive sodium ions and the positive end (hydrogens) attracting the negative chloride ions. The lack of this explanation makes the answer incomplete."/>
    <x v="1"/>
    <s v="The student's statement &quot;because the bonds in water hydrate the ions&quot; is partially correct as it touches on the concept of hydration. However, it lacks detail about how water molecules interact with the individual ions. The response does not explain that water molecules surround the ions due to their polar nature, with the negative end (oxygen) attracting the positive sodium ions and the positive end (hydrogens) attracting the negative chloride ions. The lack of this explanation makes the answer incomplete."/>
  </r>
  <r>
    <n v="730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92"/>
    <s v="Correctness: Incorrect  _x000a_Explanation: The student input &quot;Water is strong enough to break it apart&quot; does not adequately explain why water can separate ions and break ionic bonds. The explanation is overly simplistic and lacks the detail about how the polar nature of water molecules, with their slight positive and negative charges, plays a crucial role in surrounding and stabilizing the ions, thereby disrupting the ionic bonds. It does not convey the mechanism of hydration and the specific interactions of water molecules with the ions."/>
    <x v="2"/>
    <s v="The student input &quot;Water is strong enough to break it apart&quot; does not adequately explain why water can separate ions and break ionic bonds. The explanation is overly simplistic and lacks the detail about how the polar nature of water molecules, with their slight positive and negative charges, plays a crucial role in surrounding and stabilizing the ions, thereby disrupting the ionic bonds. It does not convey the mechanism of hydration and the specific interactions of water molecules with the ions."/>
  </r>
  <r>
    <n v="3269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93"/>
    <s v="Correctness: Incorrect  _x000a_Explanation: The student input is wrong because it states that water doesn't interact with ionic bonds, whereas water actually interacts with ionic compounds by surrounding the ions and disrupting the ionic bonds due to its polar nature. Water molecules have regions of partial positive and negative charge that help to separate the positive and negative ions in an ionic compound."/>
    <x v="2"/>
    <s v="The student input is wrong because it states that water doesn't interact with ionic bonds, whereas water actually interacts with ionic compounds by surrounding the ions and disrupting the ionic bonds due to its polar nature. Water molecules have regions of partial positive and negative charge that help to separate the positive and negative ions in an ionic compound."/>
  </r>
  <r>
    <n v="2690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94"/>
    <s v="Correctness: Incorrect  _x000a_Explanation: The student's input, &quot;Because their bonds are very weak,&quot; is misleading. Ionic bonds are generally considered to be strong due to the electrostatic forces between positively and negatively charged ions. The ability of water to separate ions and disrupt ionic bonds is not due to the weakness of the bonds themselves, but rather because water molecules can efficiently surround and interact with the charged ions, facilitating their separation."/>
    <x v="2"/>
    <s v="The student's input, &quot;Because their bonds are very weak,&quot; is misleading. Ionic bonds are generally considered to be strong due to the electrostatic forces between positively and negatively charged ions. The ability of water to separate ions and disrupt ionic bonds is not due to the weakness of the bonds themselves, but rather because water molecules can efficiently surround and interact with the charged ions, facilitating their separation."/>
  </r>
  <r>
    <n v="106267"/>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95"/>
    <s v="Correctness: Incorrect  _x000a_Explanation: The student's input is too vague and incomplete. Saying &quot;Because water is a polar&quot; doesn't fully explain why water can separate ions and break ionic bonds. The response lacks detail about how the polarity of water allows it to interact with the charged ions, such as stating that the positive and negative ends of water molecules interact with the respective ions (cations and anions) in the ionic compound. A more complete explanation is needed."/>
    <x v="2"/>
    <s v="The student's input is too vague and incomplete. Saying &quot;Because water is a polar&quot; doesn't fully explain why water can separate ions and break ionic bonds. The response lacks detail about how the polarity of water allows it to interact with the charged ions, such as stating that the positive and negative ends of water molecules interact with the respective ions (cations and anions) in the ionic compound. A more complete explanation is needed."/>
  </r>
  <r>
    <n v="14349"/>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96"/>
    <s v="Correctness: Incorrect  _x000a_Explanation: The student input states that water can separate ions and break ionic bonds &quot;because of them being non-polar.&quot; This is incorrect because water is a polar molecule, not non-polar. The polarity of water allows it to interact with and surround the charged ions, effectively breaking the ionic bonds."/>
    <x v="2"/>
    <s v="The student input states that water can separate ions and break ionic bonds &quot;because of them being non-polar.&quot; This is incorrect because water is a polar molecule, not non-polar. The polarity of water allows it to interact with and surround the charged ions, effectively breaking the ionic bonds."/>
  </r>
  <r>
    <n v="4608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97"/>
    <s v="Correctness: Incorrect  _x000a_Explanation: The student's input, &quot;bacuse water is a solvent,&quot; is too vague and lacks detail. While it is true that water is a solvent, it does not explain how water can separate ions and break ionic bonds. The answer should include information about the polarity of water molecules, how they interact with the charged ions, and how this interaction leads to the breaking of ionic bonds."/>
    <x v="2"/>
    <s v="The student's input, &quot;bacuse water is a solvent,&quot; is too vague and lacks detail. While it is true that water is a solvent, it does not explain how water can separate ions and break ionic bonds. The answer should include information about the polarity of water molecules, how they interact with the charged ions, and how this interaction leads to the breaking of ionic bonds."/>
  </r>
  <r>
    <n v="8541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98"/>
    <s v="Correctness: Incorrect  _x000a_Explanation: The student's input &quot;because of the extra adams&quot; does not explain the mechanism by which water separates ions and breaks ionic bonds. The mention of &quot;extra adams&quot; is vague and incorrect, as the key factor is the polar nature of water molecules and their interaction with the charged ions, not the presence of extra atoms. The student's statement lacks clarity and detail, which are essential for understanding why ionic compounds dissolve in water."/>
    <x v="2"/>
    <s v="The student's input &quot;because of the extra adams&quot; does not explain the mechanism by which water separates ions and breaks ionic bonds. The mention of &quot;extra adams&quot; is vague and incorrect, as the key factor is the polar nature of water molecules and their interaction with the charged ions, not the presence of extra atoms. The student's statement lacks clarity and detail, which are essential for understanding why ionic compounds dissolve in water."/>
  </r>
  <r>
    <n v="3023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299"/>
    <s v="Correctness: Incorrect  _x000a_Explanation: The student's input is too vague and does not adequately explain why water can separate ions and break ionic bonds. Simply saying &quot;because it dissolves&quot; does not address the mechanism behind the process, which involves the interaction of water molecules with the charged ions (positively and negatively) in an ionic compound. The student should have explained how the polar nature of water molecules allows them to surround and interact with the ions, disrupting the ionic bonds."/>
    <x v="2"/>
    <s v="The student's input is too vague and does not adequately explain why water can separate ions and break ionic bonds. Simply saying &quot;because it dissolves&quot; does not address the mechanism behind the process, which involves the interaction of water molecules with the charged ions (positively and negatively) in an ionic compound. The student should have explained how the polar nature of water molecules allows them to surround and interact with the ions, disrupting the ionic bonds."/>
  </r>
  <r>
    <n v="21757"/>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x v="300"/>
    <s v="Correctness: Incorrect  _x000a_Explanation: The student's input &quot;because its stronger&quot; does not provide an adequate explanation for why water can separate ions and break ionic bonds. The response lacks detail about the interactions between water molecules and the ions, such as the polar nature of water and how the negative end interacts with positively charged ions and the positive end interacts with negatively charged ions. The explanation should involve the concept of polarity and the energy dynamics of solvating ions rather than simply stating strength."/>
    <x v="2"/>
    <s v="The student's input &quot;because its stronger&quot; does not provide an adequate explanation for why water can separate ions and break ionic bonds. The response lacks detail about the interactions between water molecules and the ions, such as the polar nature of water and how the negative end interacts with positively charged ions and the positive end interacts with negatively charged ions. The explanation should involve the concept of polarity and the energy dynamics of solvating ions rather than simply stating strength."/>
  </r>
  <r>
    <n v="3405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01"/>
    <s v="Correctness: Partially Correct  _x000a_Explanation: The student input starts off correctly by mentioning the use of subjects with similar DNA, specifically pointing out that mice are close relatives to humans. However, the reference to clownfish and flies as &quot;the closest known subjects&quot; is inaccurate; while some organisms are used in research, they do not share the same level of genetic similarity or relevance to human health as mice do. Additionally, the mention of &quot;sacrificing these creatures [...] in the name of science&quot; is somewhat misleading; while ethical concerns exist in research involving animals, the statement lacks nuance and does not address the strict regulations and ethical guidelines that govern the use of animals in research. The phrase &quot;they rely heavily on humans to control their species population&quot; is unclear and does not contribute to understanding how research findings apply to humans."/>
    <x v="1"/>
    <s v="The student input starts off correctly by mentioning the use of subjects with similar DNA, specifically pointing out that mice are close relatives to humans. However, the reference to clownfish and flies as &quot;the closest known subjects&quot; is inaccurate; while some organisms are used in research, they do not share the same level of genetic similarity or relevance to human health as mice do. Additionally, the mention of &quot;sacrificing these creatures [...] in the name of science&quot; is somewhat misleading; while ethical concerns exist in research involving animals, the statement lacks nuance and does not address the strict regulations and ethical guidelines that govern the use of animals in research. The phrase &quot;they rely heavily on humans to control their species population&quot; is unclear and does not contribute to understanding how research findings apply to humans."/>
  </r>
  <r>
    <n v="1842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02"/>
    <s v="Correctness: Incorrect  _x000a_Explanation: The student input does not answer the question regarding how research on mice or rats can help answer medical research questions about humans. Instead, it discusses ethical principles relating to human subjects research and informed consent, which is not relevant to the question asked."/>
    <x v="2"/>
    <s v="The student input does not answer the question regarding how research on mice or rats can help answer medical research questions about humans. Instead, it discusses ethical principles relating to human subjects research and informed consent, which is not relevant to the question asked."/>
  </r>
  <r>
    <n v="3200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03"/>
    <s v="Correctness: Incorrect  _x000a_Explanation: The student input does not address the question about how research on mice or rats can help answer medical research questions about humans. Instead, it discusses informed consent in the context of human subjects research, which is unrelated to the role of model organisms like mice and rats in medical research. The focus should have been on the relevance of findings from mice and rats to human health, rather than human research ethics."/>
    <x v="2"/>
    <s v="The student input does not address the question about how research on mice or rats can help answer medical research questions about humans. Instead, it discusses informed consent in the context of human subjects research, which is unrelated to the role of model organisms like mice and rats in medical research. The focus should have been on the relevance of findings from mice and rats to human health, rather than human research ethics."/>
  </r>
  <r>
    <n v="5543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04"/>
    <s v="Correctness: Partially Correct  _x000a_Explanation: The student input mentions the progression from testing on small animals to larger animals and finally humans. While it is true that animal testing often starts with smaller animals, the progression described is not necessarily the standard or sole pathway in medical research. Many studies focus on a variety of model organisms, and larger animals may not always be used before humans in all research contexts. The original response emphasizes the direct relevance of mice and rats to human health research, which the student input does not adequately capture. Additionally, there is no strict hierarchy in animal testing as laid out in the student's response."/>
    <x v="1"/>
    <s v="The student input mentions the progression from testing on small animals to larger animals and finally humans. While it is true that animal testing often starts with smaller animals, the progression described is not necessarily the standard or sole pathway in medical research. Many studies focus on a variety of model organisms, and larger animals may not always be used before humans in all research contexts. The original response emphasizes the direct relevance of mice and rats to human health research, which the student input does not adequately capture. Additionally, there is no strict hierarchy in animal testing as laid out in the student's response."/>
  </r>
  <r>
    <n v="6743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05"/>
    <s v="Correctness: Partially Correct  _x000a_Explanation: The student input mentions &quot;getting blood samples&quot; from human subjects, which contradicts the core purpose of using model organisms like mice and rats to avoid harming humans. While it correctly states that research is done on animals, the idea of obtaining blood samples from humans does not align with the premise of the question, which is focused on using animal models to answer medical research questions without harming people. The phrase &quot;test it o animals&quot; contains a minor typographical error (&quot;o&quot; should be &quot;on&quot;)."/>
    <x v="1"/>
    <s v="The student input mentions &quot;getting blood samples&quot; from human subjects, which contradicts the core purpose of using model organisms like mice and rats to avoid harming humans. While it correctly states that research is done on animals, the idea of obtaining blood samples from humans does not align with the premise of the question, which is focused on using animal models to answer medical research questions without harming people. The phrase &quot;test it o animals&quot; contains a minor typographical error (&quot;o&quot; should be &quot;on&quot;)."/>
  </r>
  <r>
    <n v="3931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06"/>
    <s v="Correctness: Incorrect  _x000a_Explanation: The student input suggests that researchers conduct tests on human subjects by checking medical records and ensuring they have no allergies, which does not align with the question about how research on mice or rats helps with medical research concerning humans. The focus of the original answer was on using mice and rats to conduct experiments directly, thus avoiding human testing altogether."/>
    <x v="2"/>
    <s v="The student input suggests that researchers conduct tests on human subjects by checking medical records and ensuring they have no allergies, which does not align with the question about how research on mice or rats helps with medical research concerning humans. The focus of the original answer was on using mice and rats to conduct experiments directly, thus avoiding human testing altogether."/>
  </r>
  <r>
    <n v="2909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07"/>
    <s v="Correctness: Partially Correct  _x000a_Explanation: The student input correctly notes that biomedical researchers can test on animal models instead of humans, but it inaccurately claims that these animals have &quot;similar genes.&quot; While it is true that model organisms share genetic similarities with humans, the phrasing implies a level of genetic similarity that may not accurately represent the specific context of the research mentioned in the question. It would be more precise to say they have similar biological systems or processes that allow researchers to infer potential human health outcomes, rather than simply stating they have similar genes."/>
    <x v="1"/>
    <s v="The student input correctly notes that biomedical researchers can test on animal models instead of humans, but it inaccurately claims that these animals have &quot;similar genes.&quot; While it is true that model organisms share genetic similarities with humans, the phrasing implies a level of genetic similarity that may not accurately represent the specific context of the research mentioned in the question. It would be more precise to say they have similar biological systems or processes that allow researchers to infer potential human health outcomes, rather than simply stating they have similar genes."/>
  </r>
  <r>
    <n v="3639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08"/>
    <s v="Correctness: Partially Correct_x000a__x000a_Explanation: The student input mentions the use of various model organisms, including zebrafish and fruit flies, which are indeed used in research. However, the focus of the original answer was primarily on the specific use of mice and rats in medical research due to their extensive study and relevance to human health problems. While the student‚Äôs statement is generally true, it lacks specificity by not addressing why mice and rats are particularly valuable for the types of medical research mentioned in the question about issues related to obesity, diabetes, and behavioral disorders. Therefore, the mention of mice and rats should have been included and highlighted in relation to the context of the question to be more complete."/>
    <x v="1"/>
    <s v="The student input mentions the use of various model organisms, including zebrafish and fruit flies, which are indeed used in research. However, the focus of the original answer was primarily on the specific use of mice and rats in medical research due to their extensive study and relevance to human health problems. While the student‚Äôs statement is generally true, it lacks specificity by not addressing why mice and rats are particularly valuable for the types of medical research mentioned in the question about issues related to obesity, diabetes, and behavioral disorders. Therefore, the mention of mice and rats should have been included and highlighted in relation to the context of the question to be more complete."/>
  </r>
  <r>
    <n v="1489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09"/>
    <s v="Correctness: Incorrect  _x000a_Explanation: The student's input is misleading and does not accurately address the question. The response suggests that surgeries would be done on food items, which is irrelevant to scientific research on model organisms like mice and rats. The student's statement also lacks the specific details regarding the benefits of using rats and mice in research for medical questions and fails to mention the similarities between the species and humans that make such research valuable."/>
    <x v="2"/>
    <s v="The student's input is misleading and does not accurately address the question. The response suggests that surgeries would be done on food items, which is irrelevant to scientific research on model organisms like mice and rats. The student's statement also lacks the specific details regarding the benefits of using rats and mice in research for medical questions and fails to mention the similarities between the species and humans that make such research valuable."/>
  </r>
  <r>
    <n v="53410"/>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10"/>
    <s v="Correctness: Partially Correct  _x000a_Explanation: The student's input mentions that model organisms can imitate the function and structure of some disorders or genes in the human body, which is somewhat true. However, it fails to emphasize the application of these organisms in testing medications and understanding specific health problems as outlined in the original answer. Additionally, it does not mention the genetic relationship between mice and humans, which is a critical point in explaining why research on these organisms is relevant to human health."/>
    <x v="1"/>
    <s v="The student's input mentions that model organisms can imitate the function and structure of some disorders or genes in the human body, which is somewhat true. However, it fails to emphasize the application of these organisms in testing medications and understanding specific health problems as outlined in the original answer. Additionally, it does not mention the genetic relationship between mice and humans, which is a critical point in explaining why research on these organisms is relevant to human health."/>
  </r>
  <r>
    <n v="685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11"/>
    <s v="Correctness: Partially Correct  _x000a_Explanation: The student's input correctly identifies that rats are used as test subjects and implies that results could lead to applications in humans. However, the phrase &quot;see the ending result&quot; is vague and does not fully capture the specifics of how research on rats and mice helps answer medical questions. The student's response would benefit from mentioning the similarities between mice/rats and humans, as well as the idea that experiments can explore causes of health problems in addition to testing medicines."/>
    <x v="1"/>
    <s v="The student's input correctly identifies that rats are used as test subjects and implies that results could lead to applications in humans. However, the phrase &quot;see the ending result&quot; is vague and does not fully capture the specifics of how research on rats and mice helps answer medical questions. The student's response would benefit from mentioning the similarities between mice/rats and humans, as well as the idea that experiments can explore causes of health problems in addition to testing medicines."/>
  </r>
  <r>
    <n v="2160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12"/>
    <s v="Correctness: Partially Correct  _x000a_Explanation: The student input mentions that scientists use model organisms to &quot;experiment on them and get results that humans would produce,&quot; which is a valid point, but it lacks specificity regarding how this research translates to human health questions. The student also lists &quot;zebra fish&quot; and &quot;fruit flies&quot; as model organisms, which are indeed used in research, but the original question emphasized rats and mice as key examples. Additionally, the phrasing &quot;get results that humans would produce&quot; could be misleading, as it implies that results from model organisms directly translate to human outcomes, while in actuality, it's more about how findings can inform understanding or lead to hypotheses about human health."/>
    <x v="1"/>
    <s v="The student input mentions that scientists use model organisms to &quot;experiment on them and get results that humans would produce,&quot; which is a valid point, but it lacks specificity regarding how this research translates to human health questions. The student also lists &quot;zebra fish&quot; and &quot;fruit flies&quot; as model organisms, which are indeed used in research, but the original question emphasized rats and mice as key examples. Additionally, the phrasing &quot;get results that humans would produce&quot; could be misleading, as it implies that results from model organisms directly translate to human outcomes, while in actuality, it's more about how findings can inform understanding or lead to hypotheses about human health."/>
  </r>
  <r>
    <n v="1140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13"/>
    <s v="Correct"/>
    <x v="0"/>
    <m/>
  </r>
  <r>
    <n v="9621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14"/>
    <s v="Correctness: Partially Correct  _x000a_Explanation: The student's input mentions comparing and contrasting similar organisms, which is a valid point in research, but it lacks specifics about how mice and rats are used directly for medical research. The response does not adequately explain the practical applications of using these model organisms in testing medicines or understanding health problems, as highlighted in the original answer. Additionally, the phrase &quot;may also use a similar but different animal&quot; is vague and doesn't directly tie into the main context of research on mice and rats. More emphasis on the relevance of these particular organisms would strengthen the response."/>
    <x v="1"/>
    <s v="The student's input mentions comparing and contrasting similar organisms, which is a valid point in research, but it lacks specifics about how mice and rats are used directly for medical research. The response does not adequately explain the practical applications of using these model organisms in testing medicines or understanding health problems, as highlighted in the original answer. Additionally, the phrase &quot;may also use a similar but different animal&quot; is vague and doesn't directly tie into the main context of research on mice and rats. More emphasis on the relevance of these particular organisms would strengthen the response."/>
  </r>
  <r>
    <n v="1630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15"/>
    <s v="Correct"/>
    <x v="0"/>
    <m/>
  </r>
  <r>
    <n v="2481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16"/>
    <s v="Correctness: Incorrect  _x000a_Explanation: The student's input focuses on the notion that research is done in &quot;little steps&quot; to avoid harming patients, which does not address the question about how research on mice or rats assists in answering medical questions relevant to humans. The student's response is off-topic and does not explain the benefit of using model organisms like mice and rats in medical research as stated in the original answer, such as testing medicines and understanding health problems."/>
    <x v="2"/>
    <s v="The student's input focuses on the notion that research is done in &quot;little steps&quot; to avoid harming patients, which does not address the question about how research on mice or rats assists in answering medical questions relevant to humans. The student's response is off-topic and does not explain the benefit of using model organisms like mice and rats in medical research as stated in the original answer, such as testing medicines and understanding health problems."/>
  </r>
  <r>
    <n v="1258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17"/>
    <s v="Correctness: Partially Correct  _x000a_Explanation: The student input correctly highlights that biomedical researchers use mice and rats to conduct research while avoiding harm to human subjects. However, it lacks detail about the specific ways this research informs our understanding of human health and disease as mentioned in the original answer, such as testing medicines on diabetic mice or discovering causes of health problems through experiments. Additionally, it does not mention the genetic and biological similarities between mice and humans that make such research relevant."/>
    <x v="1"/>
    <s v="The student input correctly highlights that biomedical researchers use mice and rats to conduct research while avoiding harm to human subjects. However, it lacks detail about the specific ways this research informs our understanding of human health and disease as mentioned in the original answer, such as testing medicines on diabetic mice or discovering causes of health problems through experiments. Additionally, it does not mention the genetic and biological similarities between mice and humans that make such research relevant."/>
  </r>
  <r>
    <n v="7174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18"/>
    <s v="Correctness: Partially Correct  _x000a_Explanation: The student's input captures the idea that researchers test on animals due to genetic similarities, which is a valid point. However, it lacks specifics about the types of experiments conducted (e.g., testing medicines or investigating health problems) and does not mention the significance of using model organisms like mice and rats that have been studied extensively. The phrase &quot;its a live experiment&quot; is vague and does not clarify how it relates specifically to the research conducted on these organisms."/>
    <x v="1"/>
    <s v="The student's input captures the idea that researchers test on animals due to genetic similarities, which is a valid point. However, it lacks specifics about the types of experiments conducted (e.g., testing medicines or investigating health problems) and does not mention the significance of using model organisms like mice and rats that have been studied extensively. The phrase &quot;its a live experiment&quot; is vague and does not clarify how it relates specifically to the research conducted on these organisms."/>
  </r>
  <r>
    <n v="4903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19"/>
    <s v="Correctness: Partially Correct  _x000a_Explanation: The student input correctly identifies that biomedical researchers use animals to conduct research without harming humans. However, the mention of &quot;monkeys&quot; is inaccurate according to the provided answer, which specifically cites &quot;rats and mice&quot; as key model organisms used in medical research. The original answer does not include monkeys, which suggests that the student's assertion could be misleading or overly broad regarding the types of animals used. Additionally, the phrasing &quot;gets the needed research done&quot; is awkward; it could be more clearly stated as &quot;are able to conduct necessary research.&quot;"/>
    <x v="1"/>
    <s v="The student input correctly identifies that biomedical researchers use animals to conduct research without harming humans. However, the mention of &quot;monkeys&quot; is inaccurate according to the provided answer, which specifically cites &quot;rats and mice&quot; as key model organisms used in medical research. The original answer does not include monkeys, which suggests that the student's assertion could be misleading or overly broad regarding the types of animals used. Additionally, the phrasing &quot;gets the needed research done&quot; is awkward; it could be more clearly stated as &quot;are able to conduct necessary research.&quot;"/>
  </r>
  <r>
    <n v="7852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20"/>
    <s v="Correctness: Incorrect  _x000a_Explanation: The student input incorrectly suggests that experiments on animals are conducted primarily due to moral concerns about the experiments on humans. While ethical considerations do play a role in the choice of using animal models, the main reason for using mice and rats in research is their biological similarity to humans and the ability to study health problems in a controlled environment. The response fails to acknowledge the scientific basis behind using model organisms for understanding human health issues."/>
    <x v="2"/>
    <s v="The student input incorrectly suggests that experiments on animals are conducted primarily due to moral concerns about the experiments on humans. While ethical considerations do play a role in the choice of using animal models, the main reason for using mice and rats in research is their biological similarity to humans and the ability to study health problems in a controlled environment. The response fails to acknowledge the scientific basis behind using model organisms for understanding human health issues."/>
  </r>
  <r>
    <n v="4092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21"/>
    <s v="Correctness: Partially Correct  _x000a_Explanation: The student's input recognizes that researchers often opt for mice over humans for ethical reasons, which is true. However, the answer lacks depth in explaining how research on mice can provide insights relevant to humans, such as shared biological pathways and potential to translate findings to human medicine. The statement does not address the connections that exist between mice and humans in terms of genetics and health problems, missing the opportunity to elaborate on why mice are specifically chosen for research beyond moral considerations."/>
    <x v="1"/>
    <s v="The student's input recognizes that researchers often opt for mice over humans for ethical reasons, which is true. However, the answer lacks depth in explaining how research on mice can provide insights relevant to humans, such as shared biological pathways and potential to translate findings to human medicine. The statement does not address the connections that exist between mice and humans in terms of genetics and health problems, missing the opportunity to elaborate on why mice are specifically chosen for research beyond moral considerations."/>
  </r>
  <r>
    <n v="3564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22"/>
    <s v="Correctness: Partially Correct  _x000a_Explanation: The student input correctly identifies that biomedical researchers conduct experiments on animals like rats and mice, but it lacks details and depth about how such research directly relates to human medical research questions. The answer does not mention specific applications, such as testing medicines or understanding health problems, and it does not discuss the relevance of genetic or biological similarities between mice and humans, which is a key point in the original answer."/>
    <x v="1"/>
    <s v="The student input correctly identifies that biomedical researchers conduct experiments on animals like rats and mice, but it lacks details and depth about how such research directly relates to human medical research questions. The answer does not mention specific applications, such as testing medicines or understanding health problems, and it does not discuss the relevance of genetic or biological similarities between mice and humans, which is a key point in the original answer."/>
  </r>
  <r>
    <n v="8747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23"/>
    <s v="Correctness: Incorrect  _x000a_Explanation: The student's input discusses the ethical consideration of ensuring the benefits of research outweigh the risks to human subjects, which is not directly related to how research on mice or rats helps answer medical research questions about humans. The question asks for the rationale behind using mice or rats in research and how findings can be applicable to humans, not about ethical considerations in human research trials."/>
    <x v="2"/>
    <s v="The student's input discusses the ethical consideration of ensuring the benefits of research outweigh the risks to human subjects, which is not directly related to how research on mice or rats helps answer medical research questions about humans. The question asks for the rationale behind using mice or rats in research and how findings can be applicable to humans, not about ethical considerations in human research trials."/>
  </r>
  <r>
    <n v="7214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24"/>
    <s v="Correct"/>
    <x v="0"/>
    <m/>
  </r>
  <r>
    <n v="708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25"/>
    <s v="Correctness: Partially Correct  _x000a_Explanation: The student's input states that &quot;they use other models such as mice,&quot; which is accurate. However, the phrase &quot;who can somewhat compare to a humans setup inside the body&quot; is vague and lacks clarity. It would be more accurate to specify that mice are used because they share genetic, anatomical, and physiological similarities with humans, allowing for more reliable extrapolation of research findings."/>
    <x v="1"/>
    <s v="The student's input states that &quot;they use other models such as mice,&quot; which is accurate. However, the phrase &quot;who can somewhat compare to a humans setup inside the body&quot; is vague and lacks clarity. It would be more accurate to specify that mice are used because they share genetic, anatomical, and physiological similarities with humans, allowing for more reliable extrapolation of research findings."/>
  </r>
  <r>
    <n v="8619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26"/>
    <s v="Correctness: Partially Correct  _x000a_Explanation: The student's input suggests that researchers should test on animals that reproduce more and have a larger population. While increasing reproduction rates and population size can provide more data points for certain types of studies, it overlooks the importance of using specific model organisms, like mice and rats, which are chosen for their genetic, biological, and behavioral similarities to humans as well as their established role in medical research. The use of these particular organisms ensures that findings are relevant and applicable to human health, which is a key aspect of the question."/>
    <x v="1"/>
    <s v="The student's input suggests that researchers should test on animals that reproduce more and have a larger population. While increasing reproduction rates and population size can provide more data points for certain types of studies, it overlooks the importance of using specific model organisms, like mice and rats, which are chosen for their genetic, biological, and behavioral similarities to humans as well as their established role in medical research. The use of these particular organisms ensures that findings are relevant and applicable to human health, which is a key aspect of the question."/>
  </r>
  <r>
    <n v="994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27"/>
    <s v="Correctness: Incorrect  _x000a_Explanation: The student input focuses on ethical considerations and consent regarding human subjects in research, which is not relevant to the question about how research on mice or rats can help answer medical research questions about humans. The original answer discusses the advantages of using model organisms like mice and rats in medical research, highlighting their similarities to humans and the applicability of the findings, which is not addressed in the student's input."/>
    <x v="2"/>
    <s v="The student input focuses on ethical considerations and consent regarding human subjects in research, which is not relevant to the question about how research on mice or rats can help answer medical research questions about humans. The original answer discusses the advantages of using model organisms like mice and rats in medical research, highlighting their similarities to humans and the applicability of the findings, which is not addressed in the student's input."/>
  </r>
  <r>
    <n v="6121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28"/>
    <s v="Correctness: Incorrect  _x000a_Explanation: The student input focuses on knowing potential side effects and preventing death, which does not directly address how research on mice or rats can provide insights into medical research questions for humans. The input misses discussing the comparative biology and genetics between mice and humans, as well as the use of these animals to explore diseases and treatments, which are critical aspects of the question."/>
    <x v="2"/>
    <s v="The student input focuses on knowing potential side effects and preventing death, which does not directly address how research on mice or rats can provide insights into medical research questions for humans. The input misses discussing the comparative biology and genetics between mice and humans, as well as the use of these animals to explore diseases and treatments, which are critical aspects of the question."/>
  </r>
  <r>
    <n v="2714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29"/>
    <s v="Correctness: Partially Correct  _x000a_Explanation: The student correctly identifies that lab rats and other organisms are used for experiments that are impractical or unethical with humans. However, the input could benefit from mentioning the specific ways in which research on these animals contributes to understanding human medical conditions, such as studying diseases like obesity and diabetes, and the genetic and biological similarities between mice and humans. Additionally, there is a typographical error: &quot;organisems&quot; should be &quot;organisms&quot; and &quot;experimentsthat&quot; should have a space: &quot;experiments that.&quot;"/>
    <x v="1"/>
    <s v="The student correctly identifies that lab rats and other organisms are used for experiments that are impractical or unethical with humans. However, the input could benefit from mentioning the specific ways in which research on these animals contributes to understanding human medical conditions, such as studying diseases like obesity and diabetes, and the genetic and biological similarities between mice and humans. Additionally, there is a typographical error: &quot;organisems&quot; should be &quot;organisms&quot; and &quot;experimentsthat&quot; should have a space: &quot;experiments that.&quot;"/>
  </r>
  <r>
    <n v="6691"/>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30"/>
    <s v="Correctness: Partially Correct  _x000a_Explanation: The student input mentions &quot;guinea pigs&quot; as model organisms alongside &quot;rats,&quot; which may not be as commonly used or related to human medical research as rats and mice are. The initial question highlights the importance of mice and rats specifically for medical research, and while guinea pigs can be used in some contexts, they are not as relevant as the other two in this scenario. Additionally, the phrase &quot;similar genetic make ups&quot; could be misleading because while there are genetic similarities, it should emphasize that research on mice and rats provides insights due to their relative genetic similarity and established research backgrounds rather than a direct comparison to humans."/>
    <x v="1"/>
    <s v="The student input mentions &quot;guinea pigs&quot; as model organisms alongside &quot;rats,&quot; which may not be as commonly used or related to human medical research as rats and mice are. The initial question highlights the importance of mice and rats specifically for medical research, and while guinea pigs can be used in some contexts, they are not as relevant as the other two in this scenario. Additionally, the phrase &quot;similar genetic make ups&quot; could be misleading because while there are genetic similarities, it should emphasize that research on mice and rats provides insights due to their relative genetic similarity and established research backgrounds rather than a direct comparison to humans."/>
  </r>
  <r>
    <n v="6945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31"/>
    <s v="Correctness: Partially Correct  _x000a_Explanation: The student input mentions using fruit flies, mice, and fish as test subjects, which is true for model organisms; however, it does not address the specific focus on rats and mice that the original answer highlighted. Additionally, the input does not explain the relevance of these organisms to medical research in the context of human health, such as the similarities in biological systems that allow findings in these model organisms to be applicable to human health."/>
    <x v="1"/>
    <s v="The student input mentions using fruit flies, mice, and fish as test subjects, which is true for model organisms; however, it does not address the specific focus on rats and mice that the original answer highlighted. Additionally, the input does not explain the relevance of these organisms to medical research in the context of human health, such as the similarities in biological systems that allow findings in these model organisms to be applicable to human health."/>
  </r>
  <r>
    <n v="6495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32"/>
    <s v="Correctness: Partially Correct  _x000a_Explanation: The student input captures the general idea that research on animals is conducted to observe their reactions to experiments. However, it lacks specificity regarding how research on mice and rats is particularly useful for understanding human health issues, such as testing medicines for conditions like diabetes and the genetic similarities between humans and these model organisms."/>
    <x v="1"/>
    <s v="The student input captures the general idea that research on animals is conducted to observe their reactions to experiments. However, it lacks specificity regarding how research on mice and rats is particularly useful for understanding human health issues, such as testing medicines for conditions like diabetes and the genetic similarities between humans and these model organisms."/>
  </r>
  <r>
    <n v="4890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33"/>
    <s v="Correctness: Partially Correct  _x000a_Explanation: The student input mentions &quot;small animals known as test subjects&quot; but fails to specify that these animals are specifically mice or rats, which is crucial to the context of the question. Additionally, it does not mention the significance of using these animals for understanding biological processes that are relevant to humans, as highlighted in the original answer."/>
    <x v="1"/>
    <s v="The student input mentions &quot;small animals known as test subjects&quot; but fails to specify that these animals are specifically mice or rats, which is crucial to the context of the question. Additionally, it does not mention the significance of using these animals for understanding biological processes that are relevant to humans, as highlighted in the original answer."/>
  </r>
  <r>
    <n v="8378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34"/>
    <s v="Correctness: Incorrect  _x000a_Explanation: The student's input about taking a sample from someone who already has a mutation in their DNA does not address the question of how research on mice or rats helps answer medical research questions about humans. The answer should focus on the advantages of using mice and rats in experiments, such as their genetic similarities to humans, their controlled breeding, and the ability to study diseases and drug responses in them. The student's reference to DNA samples and mutations is unrelated to the context of using model organisms in medical research."/>
    <x v="2"/>
    <s v="The student's input about taking a sample from someone who already has a mutation in their DNA does not address the question of how research on mice or rats helps answer medical research questions about humans. The answer should focus on the advantages of using mice and rats in experiments, such as their genetic similarities to humans, their controlled breeding, and the ability to study diseases and drug responses in them. The student's reference to DNA samples and mutations is unrelated to the context of using model organisms in medical research."/>
  </r>
  <r>
    <n v="2234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35"/>
    <s v="Correctness: Partially Correct  _x000a_Explanation: While the student's input does mention that biomedical researchers use creatures like rats to avoid harming human subjects, it lacks specific details provided in the original answer. The student does not address the role of model organisms in understanding health problems through experimentation or the similarities between rodents and humans that make this research relevant. The response misses the importance of using these animals to understand diseases, test treatments, and the evolutionary relationship that underpins the applicability of research findings to human health."/>
    <x v="1"/>
    <s v="While the student's input does mention that biomedical researchers use creatures like rats to avoid harming human subjects, it lacks specific details provided in the original answer. The student does not address the role of model organisms in understanding health problems through experimentation or the similarities between rodents and humans that make this research relevant. The response misses the importance of using these animals to understand diseases, test treatments, and the evolutionary relationship that underpins the applicability of research findings to human health."/>
  </r>
  <r>
    <n v="4335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36"/>
    <s v="Correctness: Partially Correct  _x000a_Explanation: The student's input is vague and does not specify how the tests conducted on mice or rats provide valuable information for medical research on humans. While they mention &quot;research needed&quot; and &quot;tests,&quot; they fail to explain the relevance of the comparisons between mice and humans, such as genetic similarities or the types of experiments that could reveal insights into human health problems. More detail about how these tests contribute to understanding human medicine would improve their response."/>
    <x v="1"/>
    <s v="The student's input is vague and does not specify how the tests conducted on mice or rats provide valuable information for medical research on humans. While they mention &quot;research needed&quot; and &quot;tests,&quot; they fail to explain the relevance of the comparisons between mice and humans, such as genetic similarities or the types of experiments that could reveal insights into human health problems. More detail about how these tests contribute to understanding human medicine would improve their response."/>
  </r>
  <r>
    <n v="3708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37"/>
    <s v="Correct"/>
    <x v="0"/>
    <m/>
  </r>
  <r>
    <n v="5452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38"/>
    <s v="Correctness: Partially Correct_x000a__x000a_Explanation: The student input mentions that biomedical tests are conducted on animals to determine if something is safe enough for animals. While this is true in part, it lacks clarity and depth. The initial answer focused on how research on mice and rats can help answer medical questions related to humans and emphasized the similarities between these animals and humans that allow researchers to draw conclusions applicable to human health. Additionally, the input implies that the sole purpose of testing is to see if it's safe for animals, which is not entirely accurate; research also aims to develop treatments and understand diseases that affect humans. The student should elaborate on the relation between findings in animal research and their relevance to human health to provide a more complete answer."/>
    <x v="1"/>
    <s v="The student input mentions that biomedical tests are conducted on animals to determine if something is safe enough for animals. While this is true in part, it lacks clarity and depth. The initial answer focused on how research on mice and rats can help answer medical questions related to humans and emphasized the similarities between these animals and humans that allow researchers to draw conclusions applicable to human health. Additionally, the input implies that the sole purpose of testing is to see if it's safe for animals, which is not entirely accurate; research also aims to develop treatments and understand diseases that affect humans. The student should elaborate on the relation between findings in animal research and their relevance to human health to provide a more complete answer."/>
  </r>
  <r>
    <n v="25230"/>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39"/>
    <s v="Correctness: Incorrect  _x000a_Explanation: The student input does not address how research on mice or rats is relevant to medical research questions about humans. The input mentions comparing the &quot;unity of structure in animals, skeletons and hearts,&quot; but this is not a direct explanation of how studying mice and rats can help answer medical questions related to humans. The student should focus on specific examples of how research on these model organisms can lead to insights into human health issues, such as testing medicines or understanding disease mechanisms."/>
    <x v="2"/>
    <s v="The student input does not address how research on mice or rats is relevant to medical research questions about humans. The input mentions comparing the &quot;unity of structure in animals, skeletons and hearts,&quot; but this is not a direct explanation of how studying mice and rats can help answer medical questions related to humans. The student should focus on specific examples of how research on these model organisms can lead to insights into human health issues, such as testing medicines or understanding disease mechanisms."/>
  </r>
  <r>
    <n v="7982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40"/>
    <s v="Correctness: Partially Correct  _x000a_Explanation: The student input mentions using &quot;other organisms that have similar gene structures,&quot; which is broadly applicable but does not directly address the specific question about how research on mice or rats can benefit human medical research. The response lacks detail about how experiments with mice or rats specifically contribute to our understanding of human health, such as testing medicines or investigating the causes of health problems."/>
    <x v="1"/>
    <s v="The student input mentions using &quot;other organisms that have similar gene structures,&quot; which is broadly applicable but does not directly address the specific question about how research on mice or rats can benefit human medical research. The response lacks detail about how experiments with mice or rats specifically contribute to our understanding of human health, such as testing medicines or investigating the causes of health problems."/>
  </r>
  <r>
    <n v="4794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41"/>
    <s v="Correctness: Partially Correct  _x000a_Explanation: The student input mentions &quot;zebra fish&quot; and &quot;fruit flies&quot; as additional model organisms used by biomedical researchers, which is true; however, the question specifically asks about how research on mice and rats helps answer medical research questions focusing on humans. The student fails to mention the relevance of mice and rats specifically as highlights for their contribution to understanding human health issues, which is central to the original question."/>
    <x v="1"/>
    <s v="The student input mentions &quot;zebra fish&quot; and &quot;fruit flies&quot; as additional model organisms used by biomedical researchers, which is true; however, the question specifically asks about how research on mice and rats helps answer medical research questions focusing on humans. The student fails to mention the relevance of mice and rats specifically as highlights for their contribution to understanding human health issues, which is central to the original question."/>
  </r>
  <r>
    <n v="5755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42"/>
    <s v="Correct"/>
    <x v="0"/>
    <m/>
  </r>
  <r>
    <n v="4093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43"/>
    <s v="Correctness: Incorrect  _x000a_Explanation: The student input states, &quot;Biomedical researchers conduct their needed research or animals rather than human beings.&quot; This sentence is unclear and contains a grammatical error (&quot;or&quot; should be &quot;on&quot;). Furthermore, it does not accurately reflect the complexities and specific benefits of using model organisms like mice and rats to answer medical research questions about humans. The input does not mention the reasons for using these organisms, such as their relevance to human biology or the specific health problems they help to study, which are central to the original answer."/>
    <x v="2"/>
    <s v="The student input states, &quot;Biomedical researchers conduct their needed research or animals rather than human beings.&quot; This sentence is unclear and contains a grammatical error (&quot;or&quot; should be &quot;on&quot;). Furthermore, it does not accurately reflect the complexities and specific benefits of using model organisms like mice and rats to answer medical research questions about humans. The input does not mention the reasons for using these organisms, such as their relevance to human biology or the specific health problems they help to study, which are central to the original answer."/>
  </r>
  <r>
    <n v="7261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44"/>
    <s v="Correctness: Partially Correct  _x000a_Explanation: The student correctly identifies that biomedical researchers use test subjects like mice; however, the mention of &quot;rabbits&quot; and &quot;fruit flies&quot; introduces inaccuracies specific to the context of the question. The question focuses on the use of rat and mouse strains for medical research, particularly because they develop reliable health problems that parallel human conditions. While rabbits and fruit flies can be used in research, they are not the primary focus in the context provided. The answer would be more accurate if it specifically referred to rats and mice, as mentioned in the prompt."/>
    <x v="1"/>
    <s v="The student correctly identifies that biomedical researchers use test subjects like mice; however, the mention of &quot;rabbits&quot; and &quot;fruit flies&quot; introduces inaccuracies specific to the context of the question. The question focuses on the use of rat and mouse strains for medical research, particularly because they develop reliable health problems that parallel human conditions. While rabbits and fruit flies can be used in research, they are not the primary focus in the context provided. The answer would be more accurate if it specifically referred to rats and mice, as mentioned in the prompt."/>
  </r>
  <r>
    <n v="6131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45"/>
    <s v="Correctness: Incorrect  _x000a_Explanation: The student's input focuses on testing on animals with similar ancestry, specifically mentioning monkeys, which is misleading in the context of the question. The original answer discusses research on mice and rats, which are more commonly used in biomedical research due to their specific strains developed for medical studies. While monkeys are indeed used in some biomedical research, they are not the primary focus mentioned in the question or the answer, which specifically highlighted mice and rats. Therefore, the student‚Äôs emphasis on monkeys does not accurately reflect the role of the model organisms being discussed."/>
    <x v="2"/>
    <s v="The student's input focuses on testing on animals with similar ancestry, specifically mentioning monkeys, which is misleading in the context of the question. The original answer discusses research on mice and rats, which are more commonly used in biomedical research due to their specific strains developed for medical studies. While monkeys are indeed used in some biomedical research, they are not the primary focus mentioned in the question or the answer, which specifically highlighted mice and rats. Therefore, the student‚Äôs emphasis on monkeys does not accurately reflect the role of the model organisms being discussed."/>
  </r>
  <r>
    <n v="6318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46"/>
    <s v="Correctness: Partially Correct_x000a__x000a_Explanation: The student input references &quot;zebra fish&quot; as a model organism with shared ancestry, which is true. However, it does not fully address the emphasis on mice specifically mentioned in the question and answer regarding their extensive role in medical research, especially in studying conditions like obesity and diabetes. While the mention of zebrafish is not incorrect, it does not highlight the primary focus on mice and rats as key organisms for the specific medical research questions raised in the prompt. The student's response could be improved by explicitly linking zebrafish to the research context or by focusing more on mice as highlighted in the provided answer."/>
    <x v="1"/>
    <s v="The student input references &quot;zebra fish&quot; as a model organism with shared ancestry, which is true. However, it does not fully address the emphasis on mice specifically mentioned in the question and answer regarding their extensive role in medical research, especially in studying conditions like obesity and diabetes. While the mention of zebrafish is not incorrect, it does not highlight the primary focus on mice and rats as key organisms for the specific medical research questions raised in the prompt. The student's response could be improved by explicitly linking zebrafish to the research context or by focusing more on mice as highlighted in the provided answer."/>
  </r>
  <r>
    <n v="8524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47"/>
    <s v="Correctness: Partially Correct  _x000a_Explanation: The student mentions taking blood samples and using DNA to run tests, which could be part of research on mice or rats but does not fully encompass the broader statement of how research on these animals can help answer medical questions about humans. The response lacks the context of how findings from such tests can be applied to humans or the relevance of the similarities in genetic and biological traits between mice and humans."/>
    <x v="1"/>
    <s v="The student mentions taking blood samples and using DNA to run tests, which could be part of research on mice or rats but does not fully encompass the broader statement of how research on these animals can help answer medical questions about humans. The response lacks the context of how findings from such tests can be applied to humans or the relevance of the similarities in genetic and biological traits between mice and humans."/>
  </r>
  <r>
    <n v="65391"/>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48"/>
    <s v="Correctness: Partially Correct  _x000a_Explanation: The student input states that research uses animals with the same organ systems as humans, which is a valid point, but it lacks the specificity and depth of the original answer. The original answer emphasizes the ability to test medicines and understand health problems through experiments that cannot be done on humans, as well as the evolutionary relationship and genetic similarities between mice and humans. The student should have included these aspects to provide a more comprehensive answer."/>
    <x v="1"/>
    <s v="The student input states that research uses animals with the same organ systems as humans, which is a valid point, but it lacks the specificity and depth of the original answer. The original answer emphasizes the ability to test medicines and understand health problems through experiments that cannot be done on humans, as well as the evolutionary relationship and genetic similarities between mice and humans. The student should have included these aspects to provide a more comprehensive answer."/>
  </r>
  <r>
    <n v="5333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49"/>
    <s v="Correctness: Partially Correct  _x000a_Explanation: The student input captures a part of the reasoning behind using model organisms, but it is overly simplistic. While working with animal models instead of humans is true, it fails to address why mice or rats are specifically chosen, such as their biological similarities to humans and the practical considerations of conducting experiments that cannot be ethically or practically performed on humans."/>
    <x v="1"/>
    <s v="The student input captures a part of the reasoning behind using model organisms, but it is overly simplistic. While working with animal models instead of humans is true, it fails to address why mice or rats are specifically chosen, such as their biological similarities to humans and the practical considerations of conducting experiments that cannot be ethically or practically performed on humans."/>
  </r>
  <r>
    <n v="4716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50"/>
    <s v="Correct"/>
    <x v="0"/>
    <m/>
  </r>
  <r>
    <n v="3496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51"/>
    <s v="Correctness: Incorrect  _x000a_Explanation: The student input is incorrect because it mentions &quot;insects&quot; as part of the model organisms, while the context specifically discusses rats and mice as key subjects for medical research. Additionally, the answer doesn't mention the use of insects, which may not be relevant to the question's focus on medical research related to health problems in humans. The inclusion of &quot;other animals&quot; is vague and does not accurately reflect the emphasis on mice and rats in the original answer."/>
    <x v="2"/>
    <s v="The student input is incorrect because it mentions &quot;insects&quot; as part of the model organisms, while the context specifically discusses rats and mice as key subjects for medical research. Additionally, the answer doesn't mention the use of insects, which may not be relevant to the question's focus on medical research related to health problems in humans. The inclusion of &quot;other animals&quot; is vague and does not accurately reflect the emphasis on mice and rats in the original answer."/>
  </r>
  <r>
    <n v="3932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52"/>
    <s v="Correctness: Partially Correct  _x000a_Explanation: The student's input correctly states that scientists use animals, like lab rats, instead of humans for research. However, it lacks the depth and specifics provided in the original answer, such as the reasons for using mice and rats (e.g., they develop specific health problems reliably and have similar biological systems to humans). The student could improve their response by including these details to fully capture the rationale behind using model organisms in medical research."/>
    <x v="1"/>
    <s v="The student's input correctly states that scientists use animals, like lab rats, instead of humans for research. However, it lacks the depth and specifics provided in the original answer, such as the reasons for using mice and rats (e.g., they develop specific health problems reliably and have similar biological systems to humans). The student could improve their response by including these details to fully capture the rationale behind using model organisms in medical research."/>
  </r>
  <r>
    <n v="1815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53"/>
    <s v="Correctness: Partially Correct  _x000a_Explanation: The student input correctly mentions that biomedical researchers utilize different species for research, but it is vague and lacks specificity. The original answer focuses on the benefits of using specific model organisms like mice and rats, detailing how they are beneficial for understanding medical conditions that also affect humans. The student input does not clearly express the advantages or importance of using mice or rats as mentioned in the question."/>
    <x v="1"/>
    <s v="The student input correctly mentions that biomedical researchers utilize different species for research, but it is vague and lacks specificity. The original answer focuses on the benefits of using specific model organisms like mice and rats, detailing how they are beneficial for understanding medical conditions that also affect humans. The student input does not clearly express the advantages or importance of using mice or rats as mentioned in the question."/>
  </r>
  <r>
    <n v="6039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54"/>
    <s v="Correctness: Incorrect  _x000a_Explanation: The student's input incorrectly states that scientists study evolution in humans to answer all their questions. This is not accurate because the research on mice and rats primarily focuses on understanding diseases and medical conditions, not solely on human evolution. The correct reasoning should highlight that mice and rats are used to test treatments and understand health problems due to their biological similarities to humans, rather than studying human evolution."/>
    <x v="2"/>
    <s v="The student's input incorrectly states that scientists study evolution in humans to answer all their questions. This is not accurate because the research on mice and rats primarily focuses on understanding diseases and medical conditions, not solely on human evolution. The correct reasoning should highlight that mice and rats are used to test treatments and understand health problems due to their biological similarities to humans, rather than studying human evolution."/>
  </r>
  <r>
    <n v="41600"/>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55"/>
    <s v="Correctness: Partially Correct  _x000a_Explanation: The student's input mentions &quot;something with similar genetic codes such as rats,&quot; which correctly identifies that researchers use organisms with genetic similarities for study. However, it is vague and does not fully address the reasons why research on mice and rats is beneficial, such as their ability to model human diseases and the significance of their genetic use in medical research. A more complete answer would include the shared ancestry, organs, cells, and how findings from these animals can be applied to human health."/>
    <x v="1"/>
    <s v="The student's input mentions &quot;something with similar genetic codes such as rats,&quot; which correctly identifies that researchers use organisms with genetic similarities for study. However, it is vague and does not fully address the reasons why research on mice and rats is beneficial, such as their ability to model human diseases and the significance of their genetic use in medical research. A more complete answer would include the shared ancestry, organs, cells, and how findings from these animals can be applied to human health."/>
  </r>
  <r>
    <n v="562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56"/>
    <s v="Correct"/>
    <x v="0"/>
    <m/>
  </r>
  <r>
    <n v="6555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57"/>
    <s v="Correctness: Partially Correct  _x000a_Explanation: The student's statement is vague and lacks specificity. While it mentions that research is conducted on animals similar to humans, it does not elaborate on the particular similarities and what research is conducted (like testing medicines or understanding health problems), which is key to understanding why model organisms like mice and rats are specifically used in research related to humans. The connection between mice and humans could be more clearly articulated to improve accuracy."/>
    <x v="1"/>
    <s v="The student's statement is vague and lacks specificity. While it mentions that research is conducted on animals similar to humans, it does not elaborate on the particular similarities and what research is conducted (like testing medicines or understanding health problems), which is key to understanding why model organisms like mice and rats are specifically used in research related to humans. The connection between mice and humans could be more clearly articulated to improve accuracy."/>
  </r>
  <r>
    <n v="2307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58"/>
    <s v="Correctness: Partially Correct  _x000a_Explanation: The student input mentions the use of fruit flies as test subjects, which is not mentioned in the original answer. While mice are accurately noted as model organisms in the context of the question, the inclusion of fruit flies does not align with the focus on rats and mice as key research subjects in the provided information. Therefore, while the mention of mice is correct, the reference to fruit flies makes the input partially correct."/>
    <x v="1"/>
    <s v="The student input mentions the use of fruit flies as test subjects, which is not mentioned in the original answer. While mice are accurately noted as model organisms in the context of the question, the inclusion of fruit flies does not align with the focus on rats and mice as key research subjects in the provided information. Therefore, while the mention of mice is correct, the reference to fruit flies makes the input partially correct."/>
  </r>
  <r>
    <n v="2727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59"/>
    <s v="Correctness: Incorrect  _x000a_Explanation: The student's input incorrectly states that researchers use species that are &quot;very similar to humans.&quot; While mice and rats are often used in research due to their genetic similarities and biological processes that parallel those of humans, they are not &quot;very similar&quot; in the broader sense that implies close genetic or evolutionary similarity to humans. Instead, the answer should focus on the practical aspects of how these model organisms can be studied in ways that humans cannot, rather than emphasizing a similarity."/>
    <x v="2"/>
    <s v="The student's input incorrectly states that researchers use species that are &quot;very similar to humans.&quot; While mice and rats are often used in research due to their genetic similarities and biological processes that parallel those of humans, they are not &quot;very similar&quot; in the broader sense that implies close genetic or evolutionary similarity to humans. Instead, the answer should focus on the practical aspects of how these model organisms can be studied in ways that humans cannot, rather than emphasizing a similarity."/>
  </r>
  <r>
    <n v="1413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60"/>
    <s v="Correctness: Partially Correct  _x000a_Explanation: The student input states that experiments are done on &quot;animals similar to humans,&quot; which is a vague statement. While it's true that mice and rats are used in research due to their biological similarities to humans, the input does not specify that these particular animals (mice and rats) are extensively studied for their specific health issues and biological similarities, nor does it elaborate on how these similarities facilitate medical research. A more precise articulation reflecting the relationship between mice, rats, and human biology would improve the accuracy of the statement."/>
    <x v="1"/>
    <s v="The student input states that experiments are done on &quot;animals similar to humans,&quot; which is a vague statement. While it's true that mice and rats are used in research due to their biological similarities to humans, the input does not specify that these particular animals (mice and rats) are extensively studied for their specific health issues and biological similarities, nor does it elaborate on how these similarities facilitate medical research. A more precise articulation reflecting the relationship between mice, rats, and human biology would improve the accuracy of the statement."/>
  </r>
  <r>
    <n v="8184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61"/>
    <s v="Correctness: Partially Correct  _x000a_Explanation: The student input correctly mentions the use of animals such as rats and mice, which are commonly used in research. However, the inclusion of &quot;rabbits&quot; is not relevant to the context of the question, which specifically discusses rats and mice as key model organisms. The answer should focus on the relevance of these particular animals in medical research rather than introducing another animal not mentioned in the original context."/>
    <x v="1"/>
    <s v="The student input correctly mentions the use of animals such as rats and mice, which are commonly used in research. However, the inclusion of &quot;rabbits&quot; is not relevant to the context of the question, which specifically discusses rats and mice as key model organisms. The answer should focus on the relevance of these particular animals in medical research rather than introducing another animal not mentioned in the original context."/>
  </r>
  <r>
    <n v="3624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62"/>
    <s v="Correctness: Incorrect  _x000a_Explanation: The student's input does not appropriately address the question regarding how research on mice or rats can help answer medical research questions about humans. While mentioning the use of &quot;human's blood which has DNA&quot; suggests a connection between humans and mice, it does not explain how research on mice or rats directly contributes to medical research, nor does it relate to specific experiments or the advantages of using model organisms in research (such as testing medications or understanding diseases). Additionally, the phrasing &quot;human's blood&quot; is awkward; it would be more correct to refer to &quot;human blood&quot; without the possessive form."/>
    <x v="2"/>
    <s v="The student's input does not appropriately address the question regarding how research on mice or rats can help answer medical research questions about humans. While mentioning the use of &quot;human's blood which has DNA&quot; suggests a connection between humans and mice, it does not explain how research on mice or rats directly contributes to medical research, nor does it relate to specific experiments or the advantages of using model organisms in research (such as testing medications or understanding diseases). Additionally, the phrasing &quot;human's blood&quot; is awkward; it would be more correct to refer to &quot;human blood&quot; without the possessive form."/>
  </r>
  <r>
    <n v="3341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63"/>
    <s v="Correctness: Partially Correct  _x000a_Explanation: The student's input correctly states that testing is conducted on species similar to humans, but it lacks depth and specificity. It does not mention the significance of using mice and rats specifically in medical research, nor does it explain the reasons why their similarities to humans (such as shared genetics, organs, and cellular functions) make them advantageous for research. Additionally, it fails to address the importance of these species in developing understanding of human medical conditions."/>
    <x v="1"/>
    <s v="The student's input correctly states that testing is conducted on species similar to humans, but it lacks depth and specificity. It does not mention the significance of using mice and rats specifically in medical research, nor does it explain the reasons why their similarities to humans (such as shared genetics, organs, and cellular functions) make them advantageous for research. Additionally, it fails to address the importance of these species in developing understanding of human medical conditions."/>
  </r>
  <r>
    <n v="6489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64"/>
    <s v="Correctness: Partially Correct  _x000a_Explanation: The student's input states that experiments are usually done on lab rats, which is true, but it does not acknowledge that mice are also key model organisms used in medical research. The question emphasizes both rats and mice, and the student only mentions rats, leading to an incomplete understanding of the subject."/>
    <x v="1"/>
    <s v="The student's input states that experiments are usually done on lab rats, which is true, but it does not acknowledge that mice are also key model organisms used in medical research. The question emphasizes both rats and mice, and the student only mentions rats, leading to an incomplete understanding of the subject."/>
  </r>
  <r>
    <n v="5295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65"/>
    <s v="Correctness: Incorrect  _x000a_Explanation: The student input is vague and does not accurately address how research on mice or rats helps with medical questions. The mention of &quot;abundant supply&quot; does not explain the significance of model organisms in studying human-related health problems, nor does it acknowledge the genetic, physiological, and biological similarities between these animals and humans that make them valuable for research. The response fails to capture the rationale and benefits of using these specific model organisms in medical research."/>
    <x v="2"/>
    <s v="The student input is vague and does not accurately address how research on mice or rats helps with medical questions. The mention of &quot;abundant supply&quot; does not explain the significance of model organisms in studying human-related health problems, nor does it acknowledge the genetic, physiological, and biological similarities between these animals and humans that make them valuable for research. The response fails to capture the rationale and benefits of using these specific model organisms in medical research."/>
  </r>
  <r>
    <n v="2666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66"/>
    <s v="Correctness: Incorrect  _x000a_Explanation: The student input is too vague and lacks specific examples or details that directly address how research on mice or rats aids medical research on humans. It does not mention the use of specific health issues or diseases that are studied in these model organisms, nor does it explain the relevance of the biological similarities between mice and humans that the original answer emphasizes. Simply stating &quot;animals, models and other testers&quot; is insufficient and misses the core points made in the provided answer."/>
    <x v="2"/>
    <s v="The student input is too vague and lacks specific examples or details that directly address how research on mice or rats aids medical research on humans. It does not mention the use of specific health issues or diseases that are studied in these model organisms, nor does it explain the relevance of the biological similarities between mice and humans that the original answer emphasizes. Simply stating &quot;animals, models and other testers&quot; is insufficient and misses the core points made in the provided answer."/>
  </r>
  <r>
    <n v="507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67"/>
    <s v="Correctness: Partially Correct_x000a__x000a_Explanation: The student's input, &quot;they get research by testing on animals,&quot; is too vague and does not capture the depth of the answer required. It does not specify how research on mice and rats helps answer medical questions for humans, nor does it mention the relationships in biology between mice and humans that make such studies relevant. A more complete answer would describe specific outcomes of using mice, such as testing medications or understanding diseases."/>
    <x v="1"/>
    <s v="The student's input, &quot;they get research by testing on animals,&quot; is too vague and does not capture the depth of the answer required. It does not specify how research on mice and rats helps answer medical questions for humans, nor does it mention the relationships in biology between mice and humans that make such studies relevant. A more complete answer would describe specific outcomes of using mice, such as testing medications or understanding diseases."/>
  </r>
  <r>
    <n v="8508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68"/>
    <s v="Correctness: Incorrect  _x000a_Explanation: The student's input is too vague and does not directly answer the question of how research on mice or rats can help address medical research questions related to humans. Specifically, the mention of &quot;working on different types of dna&quot; does not relate to the key points mentioned in the original answer, such as testing medicines or studying diseases that affect both species. It fails to connect the implications of findings in mice or rats to human health issues effectively."/>
    <x v="2"/>
    <s v="The student's input is too vague and does not directly answer the question of how research on mice or rats can help address medical research questions related to humans. Specifically, the mention of &quot;working on different types of dna&quot; does not relate to the key points mentioned in the original answer, such as testing medicines or studying diseases that affect both species. It fails to connect the implications of findings in mice or rats to human health issues effectively."/>
  </r>
  <r>
    <n v="6004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69"/>
    <s v="Correct"/>
    <x v="0"/>
    <m/>
  </r>
  <r>
    <n v="898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70"/>
    <s v="Correctness: Incorrect  _x000a_Explanation: The student input is too vague and does not provide a clear understanding of how research on mice or rats specifically contributes to medical research questions about humans. The phrase &quot;using other species to run test on&quot; lacks detail and does not mention the significance of using model organisms like mice and rats, their genetic similarities to humans, or the practical applications of such research in understanding human diseases and developing treatments."/>
    <x v="2"/>
    <s v="The student input is too vague and does not provide a clear understanding of how research on mice or rats specifically contributes to medical research questions about humans. The phrase &quot;using other species to run test on&quot; lacks detail and does not mention the significance of using model organisms like mice and rats, their genetic similarities to humans, or the practical applications of such research in understanding human diseases and developing treatments."/>
  </r>
  <r>
    <n v="7804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71"/>
    <s v="Correctness: Incorrect  _x000a_Explanation: The student's input &quot;They use what they already have&quot; doesn't adequately address how research on mice or rats helps answer medical research questions about humans. The response lacks specificity regarding the experimental use of mice and rats to test treatments or understand health problems, as well as the relevance of similarities in biology between the species."/>
    <x v="2"/>
    <s v="The student's input &quot;They use what they already have&quot; doesn't adequately address how research on mice or rats helps answer medical research questions about humans. The response lacks specificity regarding the experimental use of mice and rats to test treatments or understand health problems, as well as the relevance of similarities in biology between the species."/>
  </r>
  <r>
    <n v="3837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72"/>
    <s v="Correctness: Partially Correct  _x000a_Explanation: The student's input suggests that researchers simply &quot;test it on animals,&quot; which is an oversimplification of the comprehensive processes and reasoning involved. While it is true that medicines and treatments are tested on mice and rats, the explanation lacks detail about how research on these animals helps understand human health issues specifically, including the significance of genetic and biological similarities between species. Additionally, it does not mention the investigative experiments that help determine causes of health problems."/>
    <x v="1"/>
    <s v="The student's input suggests that researchers simply &quot;test it on animals,&quot; which is an oversimplification of the comprehensive processes and reasoning involved. While it is true that medicines and treatments are tested on mice and rats, the explanation lacks detail about how research on these animals helps understand human health issues specifically, including the significance of genetic and biological similarities between species. Additionally, it does not mention the investigative experiments that help determine causes of health problems."/>
  </r>
  <r>
    <n v="7564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73"/>
    <s v="Correctness: Incorrect  _x000a_Explanation: The student's input, &quot;They will use animals as tests,&quot; is overly simplistic and does not capture the depth of the original answer. The answer highlights specific reasons for using rats and mice in research, such as testing medicines and understanding health problems through experiments that are not feasible with humans. It also emphasizes the biological similarities between mice and humans, which is critical to why they are used in research. The student input fails to address these important aspects."/>
    <x v="2"/>
    <s v="The student's input, &quot;They will use animals as tests,&quot; is overly simplistic and does not capture the depth of the original answer. The answer highlights specific reasons for using rats and mice in research, such as testing medicines and understanding health problems through experiments that are not feasible with humans. It also emphasizes the biological similarities between mice and humans, which is critical to why they are used in research. The student input fails to address these important aspects."/>
  </r>
  <r>
    <n v="2603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74"/>
    <s v="Correctness: Partially Correct  _x000a_Explanation: The student input captures the idea that animals with similar genetics (like mice and humans) can be tested on for medical research. However, it lacks specificity and depth in explaining how research on mice and rats directly contributes to understanding human medical issues, such as mentioning specific health problems like diabetes or the concept of using model organisms to study these issues. Hence, their response is not fully comprehensive."/>
    <x v="1"/>
    <s v="The student input captures the idea that animals with similar genetics (like mice and humans) can be tested on for medical research. However, it lacks specificity and depth in explaining how research on mice and rats directly contributes to understanding human medical issues, such as mentioning specific health problems like diabetes or the concept of using model organisms to study these issues. Hence, their response is not fully comprehensive."/>
  </r>
  <r>
    <n v="1224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75"/>
    <s v="Correctness: Incorrect  _x000a_Explanation: The student's input &quot;They work with animal models&quot; is too vague and does not sufficiently address how research on mice or rats specifically helps answer medical research questions about humans. The response lacks details about testing medicines, understanding health problems through experiments, and the relevance of genetic similarities between mice and humans."/>
    <x v="2"/>
    <s v="The student's input &quot;They work with animal models&quot; is too vague and does not sufficiently address how research on mice or rats specifically helps answer medical research questions about humans. The response lacks details about testing medicines, understanding health problems through experiments, and the relevance of genetic similarities between mice and humans."/>
  </r>
  <r>
    <n v="1598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76"/>
    <s v="Correct"/>
    <x v="0"/>
    <m/>
  </r>
  <r>
    <n v="9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77"/>
    <s v="Correctness: Partially Correct  _x000a_Explanation: The student's input &quot;they do testing on animals&quot; is too vague and lacks detail. While it is true that testing is done on animals, the response could be more specific by mentioning the types of research (e.g., testing medicines, understanding health problems) and the relevance of using mice and rats for medical research related to humans. The answer provided in the question addresses the purpose and significance of using these specific organisms, which the student input does not fully capture."/>
    <x v="1"/>
    <s v="The student's input &quot;they do testing on animals&quot; is too vague and lacks detail. While it is true that testing is done on animals, the response could be more specific by mentioning the types of research (e.g., testing medicines, understanding health problems) and the relevance of using mice and rats for medical research related to humans. The answer provided in the question addresses the purpose and significance of using these specific organisms, which the student input does not fully capture."/>
  </r>
  <r>
    <n v="3236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78"/>
    <s v="Correctness: Incorrect  _x000a_Explanation: The student input is too vague and does not fully address how research on mice or rats can specifically answer medical research questions about humans. The response should explain that testing on these model organisms helps scientists understand diseases and develop treatments that are relevant to human health, rather than simply stating &quot;they do test on animals.&quot;"/>
    <x v="2"/>
    <s v="The student input is too vague and does not fully address how research on mice or rats can specifically answer medical research questions about humans. The response should explain that testing on these model organisms helps scientists understand diseases and develop treatments that are relevant to human health, rather than simply stating &quot;they do test on animals.&quot;"/>
  </r>
  <r>
    <n v="78531"/>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79"/>
    <s v="Correctness: Incorrect  _x000a_Explanation: The student input is too vague and lacks depth. While it's true that researchers test medicines on animals, the answer should specify that mice and rats, specifically, are used to study diseases and health problems in a way that is more directly relevant to human medicine. The input fails to acknowledge the specific use of mice and rats in understanding complex health issues and applying findings to human medicine, which is a critical aspect of the question."/>
    <x v="2"/>
    <s v="The student input is too vague and lacks depth. While it's true that researchers test medicines on animals, the answer should specify that mice and rats, specifically, are used to study diseases and health problems in a way that is more directly relevant to human medicine. The input fails to acknowledge the specific use of mice and rats in understanding complex health issues and applying findings to human medicine, which is a critical aspect of the question."/>
  </r>
  <r>
    <n v="6706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80"/>
    <s v="Correctness: Incorrect  _x000a_Explanation: The student input is too vague and does not address the specifics of how research on mice or rats translates to human medical questions. The answer highlights specific applications of research on mice, such as testing medicines and understanding health problems that would be unethical or impractical to study in humans. Simply stating &quot;the work with animals&quot; does not convey an understanding of the relevance or the methodology involved in the research."/>
    <x v="2"/>
    <s v="The student input is too vague and does not address the specifics of how research on mice or rats translates to human medical questions. The answer highlights specific applications of research on mice, such as testing medicines and understanding health problems that would be unethical or impractical to study in humans. Simply stating &quot;the work with animals&quot; does not convey an understanding of the relevance or the methodology involved in the research."/>
  </r>
  <r>
    <n v="5697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81"/>
    <s v="Correctness: Incorrect  _x000a_Explanation: The student's input &quot;Testing it on animals&quot; is too vague and general. While it mentions testing on animals, it does not specify how research on mice or rats can help answer medical questions, nor does it explain the relevance of their physiological similarities to humans or the specifics of how such research can lead to medical advancements, which were mentioned in the provided answer."/>
    <x v="2"/>
    <s v="The student's input &quot;Testing it on animals&quot; is too vague and general. While it mentions testing on animals, it does not specify how research on mice or rats can help answer medical questions, nor does it explain the relevance of their physiological similarities to humans or the specifics of how such research can lead to medical advancements, which were mentioned in the provided answer."/>
  </r>
  <r>
    <n v="7549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82"/>
    <s v="Correctness: Partially Correct_x000a__x000a_Explanation: The student input &quot;By using lab animals&quot; is a very vague answer that does acknowledge the use of lab animals in research, but it lacks detail and specificity regarding how research on lab animals, particularly mice or rats, helps answer medical questions about humans. The student should have elaborated on how these animals are used to test medications, understand health problems, and the relevance of their biological similarities to humans."/>
    <x v="1"/>
    <s v="The student input &quot;By using lab animals&quot; is a very vague answer that does acknowledge the use of lab animals in research, but it lacks detail and specificity regarding how research on lab animals, particularly mice or rats, helps answer medical questions about humans. The student should have elaborated on how these animals are used to test medications, understand health problems, and the relevance of their biological similarities to humans."/>
  </r>
  <r>
    <n v="2143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83"/>
    <s v="Correct"/>
    <x v="0"/>
    <m/>
  </r>
  <r>
    <n v="9023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84"/>
    <s v="Correctness: Incorrect  _x000a_Explanation: The student input &quot;They work with animals&quot; is overly vague and lacks specificity. While it acknowledges that research involves animals, it does not address the purpose or the specific context of studying model organisms like mice and rats in medical research as outlined in the question. Additionally, it fails to mention the relevance of these organisms to human health, the types of experiments conducted, and the comparison of biological similarities between species."/>
    <x v="2"/>
    <s v="The student input &quot;They work with animals&quot; is overly vague and lacks specificity. While it acknowledges that research involves animals, it does not address the purpose or the specific context of studying model organisms like mice and rats in medical research as outlined in the question. Additionally, it fails to mention the relevance of these organisms to human health, the types of experiments conducted, and the comparison of biological similarities between species."/>
  </r>
  <r>
    <n v="69531"/>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85"/>
    <s v="Correctness: Partially Correct  _x000a_Explanation: The student input &quot;By testing on animals&quot; is too vague and does not adequately convey the specific benefits of using mice or rats in research. While it acknowledges the use of animals, it fails to explain the importance of using specific strains of these animals for studying particular medical issues, such as diabetes or obesity, and how the findings can relate to human health. More detail about the types of experiments or the relevance of their biological similarities to humans would make the response more complete."/>
    <x v="1"/>
    <s v="The student input &quot;By testing on animals&quot; is too vague and does not adequately convey the specific benefits of using mice or rats in research. While it acknowledges the use of animals, it fails to explain the importance of using specific strains of these animals for studying particular medical issues, such as diabetes or obesity, and how the findings can relate to human health. More detail about the types of experiments or the relevance of their biological similarities to humans would make the response more complete."/>
  </r>
  <r>
    <n v="8371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86"/>
    <s v="Correctness: Incorrect  _x000a_Explanation: The student's input &quot;I'm not sure..&quot; does not provide any information or answer to the question about how research on mice or rats could help answer medical research questions related to humans. Since the student did not attempt to address the question, their response is considered incorrect."/>
    <x v="2"/>
    <s v="The student's input &quot;I'm not sure..&quot; does not provide any information or answer to the question about how research on mice or rats could help answer medical research questions related to humans. Since the student did not attempt to address the question, their response is considered incorrect."/>
  </r>
  <r>
    <n v="1521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87"/>
    <s v="Correctness: Incorrect  _x000a_Explanation: The student input &quot;using model organisms&quot; is too vague and does not adequately address how research on mice or rats specifically helps answer medical research questions about humans. It lacks the specific examples and reasoning presented in the provided answer, such as the ability to test medicines on diabetic mice or understand health problems through experimentation that is not possible with humans."/>
    <x v="2"/>
    <s v="The student input &quot;using model organisms&quot; is too vague and does not adequately address how research on mice or rats specifically helps answer medical research questions about humans. It lacks the specific examples and reasoning presented in the provided answer, such as the ability to test medicines on diabetic mice or understand health problems through experimentation that is not possible with humans."/>
  </r>
  <r>
    <n v="25750"/>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88"/>
    <s v="Correctness: Incorrect  _x000a_Explanation: The student input is too vague and doesn't address how research on mice helps answer medical questions about humans. It needs to elaborate on the specific methods used (such as testing medicines or studying disease causes) or the similarities between mice and humans that make this research relevant. Simply stating &quot;by using mice&quot; is not sufficient."/>
    <x v="2"/>
    <s v="The student input is too vague and doesn't address how research on mice helps answer medical questions about humans. It needs to elaborate on the specific methods used (such as testing medicines or studying disease causes) or the similarities between mice and humans that make this research relevant. Simply stating &quot;by using mice&quot; is not sufficient."/>
  </r>
  <r>
    <n v="27590"/>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x v="389"/>
    <s v="Correctness: Incorrect  _x000a_Explanation: The student input &quot;I'm not sure&quot; does not provide any information or answer to the question about how research on mice or rats could help answer medical research questions about humans. It fails to acknowledge the concepts discussed in the provided answer, such as testing medicines or understanding health problems through related biological systems."/>
    <x v="2"/>
    <s v="The student input &quot;I'm not sure&quot; does not provide any information or answer to the question about how research on mice or rats could help answer medical research questions about humans. It fails to acknowledge the concepts discussed in the provided answer, such as testing medicines or understanding health problems through related biological systems."/>
  </r>
  <r>
    <n v="9421"/>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390"/>
    <s v="Correct"/>
    <x v="0"/>
    <m/>
  </r>
  <r>
    <n v="21256"/>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391"/>
    <s v="Correct _x000a__x000a_Explanation: The student's input accurately describes the build-up of ketone acids in diabetic ketoacidosis and how it affects the body's pH, as well as the potential health risks associated with it. The answer aligns well with the concepts of pH regulation and the impact on health mentioned in the original answer."/>
    <x v="0"/>
    <s v="The student's input accurately describes the build-up of ketone acids in diabetic ketoacidosis and how it affects the body's pH, as well as the potential health risks associated with it. The answer aligns well with the concepts of pH regulation and the impact on health mentioned in the original answer."/>
  </r>
  <r>
    <n v="65983"/>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392"/>
    <s v="Correct_x000a__x000a_Explanation: The student input accurately describes how carbon dioxide affects blood pH and the role of the brain in regulating breathing. It complements the provided answer by explaining a mechanism of pH regulation in the blood related to carbon dioxide levels."/>
    <x v="0"/>
    <s v="The student input accurately describes how carbon dioxide affects blood pH and the role of the brain in regulating breathing. It complements the provided answer by explaining a mechanism of pH regulation in the blood related to carbon dioxide levels."/>
  </r>
  <r>
    <n v="18680"/>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393"/>
    <s v="Correctness: Partially Correct  _x000a_Explanation: The student correctly states that pH regulation is important for cell function, and they mention the impact of pH on blood cells, indicating an understanding of the importance of pH to bodily functions. However, their explanation lacks specificity about how blood pH is regulated (e.g., the role of buffers like bicarbonate) and does not directly address the concept of homeostasis. Additionally, the phrasing &quot;highly affect by PH&quot; should be corrected to &quot;highly affected by pH&quot; and &quot;change in the shape&quot; could be clarified to specify which shape change is detrimental."/>
    <x v="1"/>
    <s v="The student correctly states that pH regulation is important for cell function, and they mention the impact of pH on blood cells, indicating an understanding of the importance of pH to bodily functions. However, their explanation lacks specificity about how blood pH is regulated (e.g., the role of buffers like bicarbonate) and does not directly address the concept of homeostasis. Additionally, the phrasing &quot;highly affect by PH&quot; should be corrected to &quot;highly affected by pH&quot; and &quot;change in the shape&quot; could be clarified to specify which shape change is detrimental."/>
  </r>
  <r>
    <n v="73077"/>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394"/>
    <s v="Correct"/>
    <x v="0"/>
    <m/>
  </r>
  <r>
    <n v="8421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395"/>
    <s v="Correctness: Partially Correct  _x000a_Explanation: The student touches on the importance of pH in the body for processes like breaking down nutrients and fighting off diseases, which is relevant. However, they do not correctly explain how blood pH is regulated. The mention of &quot;breaking down the contents that are diseases&quot; lacks clarity and accuracy; blood pH is primarily regulated by buffers, such as bicarbonate, and the respiratory and renal systems, rather than by breaking down diseases. A clearer understanding of pH regulation mechanisms is needed."/>
    <x v="1"/>
    <s v="The student touches on the importance of pH in the body for processes like breaking down nutrients and fighting off diseases, which is relevant. However, they do not correctly explain how blood pH is regulated. The mention of &quot;breaking down the contents that are diseases&quot; lacks clarity and accuracy; blood pH is primarily regulated by buffers, such as bicarbonate, and the respiratory and renal systems, rather than by breaking down diseases. A clearer understanding of pH regulation mechanisms is needed."/>
  </r>
  <r>
    <n v="4837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396"/>
    <s v="Correctness: Incorrect  _x000a_Explanation: The student's input incorrectly states that the pH of blood is regulated by ketones being added to the bloodstream when losing weight. In reality, blood pH is primarily regulated by the bicarbonate buffer system and the respiratory and renal systems. Ketones may affect pH in cases of diabetic ketoacidosis, but they do not play a direct role in the normal regulation of blood pH regarding weight loss."/>
    <x v="2"/>
    <s v="The student's input incorrectly states that the pH of blood is regulated by ketones being added to the bloodstream when losing weight. In reality, blood pH is primarily regulated by the bicarbonate buffer system and the respiratory and renal systems. Ketones may affect pH in cases of diabetic ketoacidosis, but they do not play a direct role in the normal regulation of blood pH regarding weight loss."/>
  </r>
  <r>
    <n v="29394"/>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397"/>
    <s v="Correctness: Partially Correct  _x000a_Explanation: The student correctly identifies that pH is regulated in the body to prevent it from becoming too acidic and mentions the role of the lungs in regulating pH by releasing CO2. However, the response could be improved by elaborating on the importance of pH balance for overall health, including mentioning the role of buffers (like bicarbonate) in the blood, which was part of the original answer. Additionally, the student doesn't mention that the pH is regulated within a limited range specifically, which is crucial for understanding homeostasis in the body."/>
    <x v="1"/>
    <s v="The student correctly identifies that pH is regulated in the body to prevent it from becoming too acidic and mentions the role of the lungs in regulating pH by releasing CO2. However, the response could be improved by elaborating on the importance of pH balance for overall health, including mentioning the role of buffers (like bicarbonate) in the blood, which was part of the original answer. Additionally, the student doesn't mention that the pH is regulated within a limited range specifically, which is crucial for understanding homeostasis in the body."/>
  </r>
  <r>
    <n v="4972"/>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398"/>
    <s v="Correctness: Correct  _x000a_Explanation: The student input accurately states that regulating body fluid pH is crucial for homeostasis and emphasizes the dependence of enzyme activity on pH, which aligns with the provided answer."/>
    <x v="0"/>
    <s v="The student input accurately states that regulating body fluid pH is crucial for homeostasis and emphasizes the dependence of enzyme activity on pH, which aligns with the provided answer."/>
  </r>
  <r>
    <n v="23392"/>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399"/>
    <s v="Correctness: Correct  _x000a_Explanation: The student's input accurately conveys the concept that pH is regulated in the body to maintain homeostasis and correctly mentions that blood pH is regulated through buffering, specifically referring to the balancing of acidity and basicity in the body."/>
    <x v="0"/>
    <s v="The student's input accurately conveys the concept that pH is regulated in the body to maintain homeostasis and correctly mentions that blood pH is regulated through buffering, specifically referring to the balancing of acidity and basicity in the body."/>
  </r>
  <r>
    <n v="46745"/>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00"/>
    <s v="Correctness: Partially Correct  _x000a_Explanation: The student input correctly states that pH in the body has a limited range for survival, but it fails to mention the mechanisms of how blood pH is regulated (such as the role of buffers like bicarbonate) and the importance of pH regulation in maintaining overall homeostasis. Additionally, the phrase &quot;if it is disrupted then it can cause life to stop working&quot; is vague and does not clearly express the consequences of pH disruption."/>
    <x v="1"/>
    <s v="The student input correctly states that pH in the body has a limited range for survival, but it fails to mention the mechanisms of how blood pH is regulated (such as the role of buffers like bicarbonate) and the importance of pH regulation in maintaining overall homeostasis. Additionally, the phrase &quot;if it is disrupted then it can cause life to stop working&quot; is vague and does not clearly express the consequences of pH disruption."/>
  </r>
  <r>
    <n v="1036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01"/>
    <s v="Correctness: Partially Correct  _x000a_Explanation: The student input correctly states that pH must be regulated for bodily reactions, but it lacks specificity and depth regarding the mechanisms of regulation. While the liver and kidneys play roles in maintaining homeostasis, the student does not mention the role of buffers (like bicarbonate) or how respiratory processes also contribute to pH regulation in the blood. Additionally, the phrase &quot;ph fluid levels&quot; is somewhat vague and should more explicitly refer to blood pH or intracellular fluid pH for clarity."/>
    <x v="1"/>
    <s v="The student input correctly states that pH must be regulated for bodily reactions, but it lacks specificity and depth regarding the mechanisms of regulation. While the liver and kidneys play roles in maintaining homeostasis, the student does not mention the role of buffers (like bicarbonate) or how respiratory processes also contribute to pH regulation in the blood. Additionally, the phrase &quot;ph fluid levels&quot; is somewhat vague and should more explicitly refer to blood pH or intracellular fluid pH for clarity."/>
  </r>
  <r>
    <n v="63596"/>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02"/>
    <s v="Correctness: Partially Correct  _x000a_Explanation: The student input correctly identifies that pH is regulated because high acidity or alkalinity can be harmful, and accurately mentions that bicarbonate is a buffer that helps regulate blood pH. However, it lacks detail regarding the importance of maintaining pH for the functioning of cells and the broader implications of pH disturbances, such as in diabetic ketoacidosis, which are important parts of the original answer."/>
    <x v="1"/>
    <s v="The student input correctly identifies that pH is regulated because high acidity or alkalinity can be harmful, and accurately mentions that bicarbonate is a buffer that helps regulate blood pH. However, it lacks detail regarding the importance of maintaining pH for the functioning of cells and the broader implications of pH disturbances, such as in diabetic ketoacidosis, which are important parts of the original answer."/>
  </r>
  <r>
    <n v="3986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03"/>
    <s v="Correctness: Partially Correct  _x000a_Explanation: The student correctly states that pH is regulated in the body, but the reasoning provided is not accurate. The regulation of pH is crucial for maintaining homeostasis and ensuring that biochemical reactions function properly, rather than directly fighting diseases and infections. Furthermore, the statement that the pH of blood is regulated by the blood stream is vague; it should specify that blood pH is primarily regulated through buffering systems (such as bicarbonate) and respiratory and renal functions."/>
    <x v="1"/>
    <s v="The student correctly states that pH is regulated in the body, but the reasoning provided is not accurate. The regulation of pH is crucial for maintaining homeostasis and ensuring that biochemical reactions function properly, rather than directly fighting diseases and infections. Furthermore, the statement that the pH of blood is regulated by the blood stream is vague; it should specify that blood pH is primarily regulated through buffering systems (such as bicarbonate) and respiratory and renal functions."/>
  </r>
  <r>
    <n v="14467"/>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04"/>
    <s v="Correctness: Correct  _x000a_Explanation: The student input accurately describes the role of the kidneys in regulating blood pH by excreting acids and producing bicarbonate. It aligns well with the body‚Äôs mechanisms for maintaining a stable pH balance in the blood."/>
    <x v="0"/>
    <s v="The student input accurately describes the role of the kidneys in regulating blood pH by excreting acids and producing bicarbonate. It aligns well with the body‚Äôs mechanisms for maintaining a stable pH balance in the blood."/>
  </r>
  <r>
    <n v="4755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05"/>
    <s v="Correctness: Partially Correct  _x000a_Explanation: The student's input correctly states that pH is regulated for homeostasis, but it inaccurately attributes the regulation of blood pH solely to the liver and kidneys. The regulation of blood pH also heavily involves buffers such as bicarbonate, as well as respiration (carbon dioxide levels), so the response should have included that information for a more complete understanding."/>
    <x v="1"/>
    <s v="The student's input correctly states that pH is regulated for homeostasis, but it inaccurately attributes the regulation of blood pH solely to the liver and kidneys. The regulation of blood pH also heavily involves buffers such as bicarbonate, as well as respiration (carbon dioxide levels), so the response should have included that information for a more complete understanding."/>
  </r>
  <r>
    <n v="1298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06"/>
    <s v="Correctness: Incorrect  _x000a_Explanation: The student's explanation of pH regulation is incorrect because it implies that pH is regulated primarily by using acids to break down toxins. In reality, pH is regulated to maintain homeostasis and ensure that biological processes function properly, and the specific role of buffers (like bicarbonate) in blood pH regulation is not mentioned. The concept of acids breaking down toxins is unrelated to the fundamental reasons for pH regulation in the body."/>
    <x v="2"/>
    <s v="The student's explanation of pH regulation is incorrect because it implies that pH is regulated primarily by using acids to break down toxins. In reality, pH is regulated to maintain homeostasis and ensure that biological processes function properly, and the specific role of buffers (like bicarbonate) in blood pH regulation is not mentioned. The concept of acids breaking down toxins is unrelated to the fundamental reasons for pH regulation in the body."/>
  </r>
  <r>
    <n v="2792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07"/>
    <s v="Correctness: Incorrect  _x000a_Explanation: The student's input discusses body temperature and provides an unclear mention of the lungs and kidneys in relation to pH without accurately connecting it to the regulation of blood pH. The statement that &quot;the body temperature is a reflex&quot; does not address the question about pH regulation. Additionally, the explanation of how the lungs focus on CO2 and kidneys change pH is too vague and lacks detail on how these organs specifically contribute to blood pH regulation. The student did not address the role of buffers like bicarbonate, which is crucial for understanding blood pH regulation."/>
    <x v="2"/>
    <s v="The student's input discusses body temperature and provides an unclear mention of the lungs and kidneys in relation to pH without accurately connecting it to the regulation of blood pH. The statement that &quot;the body temperature is a reflex&quot; does not address the question about pH regulation. Additionally, the explanation of how the lungs focus on CO2 and kidneys change pH is too vague and lacks detail on how these organs specifically contribute to blood pH regulation. The student did not address the role of buffers like bicarbonate, which is crucial for understanding blood pH regulation."/>
  </r>
  <r>
    <n v="45630"/>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08"/>
    <s v="Correctness: Correct  _x000a_Explanation: The student's input accurately describes a mechanism by which the body regulates blood pH. The release of carbon dioxide from the lungs is a crucial part of the bicarbonate buffer system, and it helps control the acidity of the blood. This input complements the provided answer by highlighting another important aspect of pH regulation in the body."/>
    <x v="0"/>
    <s v="The student's input accurately describes a mechanism by which the body regulates blood pH. The release of carbon dioxide from the lungs is a crucial part of the bicarbonate buffer system, and it helps control the acidity of the blood. This input complements the provided answer by highlighting another important aspect of pH regulation in the body."/>
  </r>
  <r>
    <n v="33800"/>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09"/>
    <s v="Correctness: Partially Correct  _x000a_Explanation: The student's input correctly identifies that buffers in the blood help maintain pH stability, but it lacks detail about the importance of pH for cellular functions and homeostasis. Additionally, it could explain more about the mechanisms involved in blood pH regulation beyond just stating that buffers are involved."/>
    <x v="1"/>
    <s v="The student's input correctly identifies that buffers in the blood help maintain pH stability, but it lacks detail about the importance of pH for cellular functions and homeostasis. Additionally, it could explain more about the mechanisms involved in blood pH regulation beyond just stating that buffers are involved."/>
  </r>
  <r>
    <n v="43761"/>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10"/>
    <s v="Correctness: Partially Correct  _x000a_Explanation: The student input correctly states that diabetics in ketoacidosis can face serious harm and even death due to disruption of pH balance. However, the phrase &quot;if the pH balance is not stored&quot; is unclear and incorrectly uses the word &quot;stored.&quot; It should mention that the pH balance needs to be maintained or regulated, not stored."/>
    <x v="1"/>
    <s v="The student input correctly states that diabetics in ketoacidosis can face serious harm and even death due to disruption of pH balance. However, the phrase &quot;if the pH balance is not stored&quot; is unclear and incorrectly uses the word &quot;stored.&quot; It should mention that the pH balance needs to be maintained or regulated, not stored."/>
  </r>
  <r>
    <n v="742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11"/>
    <s v="Correctness: Partially Correct  _x000a_Explanation: The student's input correctly states that cells and living organisms can only function in a limited pH range. However, it does not address how the pH of the blood is regulated, which is a critical component of the question. The student should also mention the role of buffers, like bicarbonate, in maintaining pH balance in the blood."/>
    <x v="1"/>
    <s v="The student's input correctly states that cells and living organisms can only function in a limited pH range. However, it does not address how the pH of the blood is regulated, which is a critical component of the question. The student should also mention the role of buffers, like bicarbonate, in maintaining pH balance in the blood."/>
  </r>
  <r>
    <n v="55804"/>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12"/>
    <s v="Correctness: Partially Correct  _x000a_Explanation: The student's input correctly states that pH is regulated so that cells can function and that a buffer is involved in the regulation. However, it lacks detail regarding the importance of maintaining pH for survival and health and misses mentioning how disruptions to pH levels can lead to health issues, such as diabetic ketoacidosis. Additionally, it does not specify that bicarbonate is one of the buffers that plays a role in blood pH regulation."/>
    <x v="1"/>
    <s v="The student's input correctly states that pH is regulated so that cells can function and that a buffer is involved in the regulation. However, it lacks detail regarding the importance of maintaining pH for survival and health and misses mentioning how disruptions to pH levels can lead to health issues, such as diabetic ketoacidosis. Additionally, it does not specify that bicarbonate is one of the buffers that plays a role in blood pH regulation."/>
  </r>
  <r>
    <n v="60891"/>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13"/>
    <s v="Correct"/>
    <x v="0"/>
    <m/>
  </r>
  <r>
    <n v="3602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14"/>
    <s v="Correct"/>
    <x v="0"/>
    <m/>
  </r>
  <r>
    <n v="38765"/>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15"/>
    <s v="Correctness: Partially Correct  _x000a_Explanation: The student's input captures the essence of why pH is important (to maintain health and functions of organisms) but does not address how the pH of the blood is regulated or the consequences of pH disruption. It lacks specificity about pH regulation mechanisms, such as buffers like bicarbonate and the physiological importance of maintaining pH within a specific range."/>
    <x v="1"/>
    <s v="The student's input captures the essence of why pH is important (to maintain health and functions of organisms) but does not address how the pH of the blood is regulated or the consequences of pH disruption. It lacks specificity about pH regulation mechanisms, such as buffers like bicarbonate and the physiological importance of maintaining pH within a specific range."/>
  </r>
  <r>
    <n v="16641"/>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16"/>
    <s v="Correctness: Correct  _x000a_Explanation: The student's input accurately states that pH is regulated to maintain homeostasis and identifies bicarbonate as a regulatory mechanism for blood pH."/>
    <x v="0"/>
    <s v="The student's input accurately states that pH is regulated to maintain homeostasis and identifies bicarbonate as a regulatory mechanism for blood pH."/>
  </r>
  <r>
    <n v="3185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17"/>
    <s v="Correctness: Incorrect  _x000a_Explanation: The student input incorrectly states &quot;livings organisms&quot; which should be &quot;living organisms.&quot; Additionally, the phrase &quot;can only live with small amounts ph Pah&quot; is unclear and does not accurately convey the idea that organisms can only function within a specific pH range. The term &quot;ph Pah&quot; appears to be a typographical error and does not make sense in this context."/>
    <x v="2"/>
    <s v="The student input incorrectly states &quot;livings organisms&quot; which should be &quot;living organisms.&quot; Additionally, the phrase &quot;can only live with small amounts ph Pah&quot; is unclear and does not accurately convey the idea that organisms can only function within a specific pH range. The term &quot;ph Pah&quot; appears to be a typographical error and does not make sense in this context."/>
  </r>
  <r>
    <n v="8570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18"/>
    <s v="Correctness: Partially Correct  _x000a_Explanation: The student mentions &quot;to keep homeostasis,&quot; which is correct regarding the reason for regulating pH. However, the statement &quot;it is regulated by keeping the acid lower&quot; is misleading. While maintaining a proper balance of acids and bases is important, blood pH regulation involves buffering systems (like bicarbonate) that manage both acids and bases, not only keeping &quot;the acid lower.&quot; Therefore, the explanation is incomplete and simplifies the mechanisms involved in blood pH regulation."/>
    <x v="1"/>
    <s v="The student mentions &quot;to keep homeostasis,&quot; which is correct regarding the reason for regulating pH. However, the statement &quot;it is regulated by keeping the acid lower&quot; is misleading. While maintaining a proper balance of acids and bases is important, blood pH regulation involves buffering systems (like bicarbonate) that manage both acids and bases, not only keeping &quot;the acid lower.&quot; Therefore, the explanation is incomplete and simplifies the mechanisms involved in blood pH regulation."/>
  </r>
  <r>
    <n v="72820"/>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19"/>
    <s v="Correctness: Partially Correct  _x000a_Explanation: The student's input is correct in stating that the lungs play a role in regulating the body's pH balance through the release of carbon dioxide. However, it does not provide a complete answer to the question about how blood pH is regulated. The regulation also involves other mechanisms, such as the kidneys and buffers like bicarbonate, which were mentioned in the original answer."/>
    <x v="1"/>
    <s v="The student's input is correct in stating that the lungs play a role in regulating the body's pH balance through the release of carbon dioxide. However, it does not provide a complete answer to the question about how blood pH is regulated. The regulation also involves other mechanisms, such as the kidneys and buffers like bicarbonate, which were mentioned in the original answer."/>
  </r>
  <r>
    <n v="37497"/>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20"/>
    <s v="Correctness: Incorrect  _x000a_Explanation: The student input does not directly address the regulation of pH in the body or how blood pH is specifically regulated. While they mention buffers in a general sense, they fail to explain that bicarbonate serves as a buffer specifically to help maintain blood pH levels. Additionally, the phrase &quot;help enhance the homeostatic function of the buffers&quot; is vague and does not accurately convey how buffers like bicarbonate actively participate in regulating blood pH."/>
    <x v="2"/>
    <s v="The student input does not directly address the regulation of pH in the body or how blood pH is specifically regulated. While they mention buffers in a general sense, they fail to explain that bicarbonate serves as a buffer specifically to help maintain blood pH levels. Additionally, the phrase &quot;help enhance the homeostatic function of the buffers&quot; is vague and does not accurately convey how buffers like bicarbonate actively participate in regulating blood pH."/>
  </r>
  <r>
    <n v="7085"/>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21"/>
    <s v="Correctness: Partially Correct  _x000a_Explanation: The student's input correctly states that pH is regulated in the body, but it does not provide a complete explanation of why pH regulation is important or how it is achieved, such as mentioning homeostasis or the role of buffers like bicarbonate in regulating blood pH. A more comprehensive answer would address both the significance of pH regulation and the mechanisms involved."/>
    <x v="1"/>
    <s v="The student's input correctly states that pH is regulated in the body, but it does not provide a complete explanation of why pH regulation is important or how it is achieved, such as mentioning homeostasis or the role of buffers like bicarbonate in regulating blood pH. A more comprehensive answer would address both the significance of pH regulation and the mechanisms involved."/>
  </r>
  <r>
    <n v="7884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22"/>
    <s v="Correctness: Incorrect  _x000a_Explanation: The student input is vague and does not sufficiently explain why pH is regulated in the body or how blood pH is specifically regulated. It lacks the necessary context about the importance of pH in cellular function and homeostasis. Additionally, it does not mention mechanisms such as buffering (like bicarbonate) that regulate blood pH, which are key aspects of the question."/>
    <x v="2"/>
    <s v="The student input is vague and does not sufficiently explain why pH is regulated in the body or how blood pH is specifically regulated. It lacks the necessary context about the importance of pH in cellular function and homeostasis. Additionally, it does not mention mechanisms such as buffering (like bicarbonate) that regulate blood pH, which are key aspects of the question."/>
  </r>
  <r>
    <n v="65267"/>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23"/>
    <s v="Correctness: Incorrect  _x000a_Explanation: The student's input states that the pH is regulated &quot;to prevent infection of the body,&quot; which is not the primary reason for pH regulation. The main purpose of regulating pH is to maintain proper conditions for cellular functions and chemical reactions essential for life, as well as to achieve homeostasis. While maintaining pH can indirectly affect the immune system, the direct reason for pH regulation is not to prevent infection."/>
    <x v="2"/>
    <s v="The student's input states that the pH is regulated &quot;to prevent infection of the body,&quot; which is not the primary reason for pH regulation. The main purpose of regulating pH is to maintain proper conditions for cellular functions and chemical reactions essential for life, as well as to achieve homeostasis. While maintaining pH can indirectly affect the immune system, the direct reason for pH regulation is not to prevent infection."/>
  </r>
  <r>
    <n v="53813"/>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24"/>
    <s v="Correctness: Incorrect  _x000a_Explanation: The student's input &quot;To help organs stay alive&quot; is too vague and does not adequately address the reasons why pH is regulated in the body. The answer should explain that pH regulation is critical for cellular function, chemical reactions, and homeostasis, rather than simply stating that it helps organs stay alive. Additionally, the student did not mention how blood pH is regulated, which is a crucial part of the question."/>
    <x v="2"/>
    <s v="The student's input &quot;To help organs stay alive&quot; is too vague and does not adequately address the reasons why pH is regulated in the body. The answer should explain that pH regulation is critical for cellular function, chemical reactions, and homeostasis, rather than simply stating that it helps organs stay alive. Additionally, the student did not mention how blood pH is regulated, which is a crucial part of the question."/>
  </r>
  <r>
    <n v="8551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25"/>
    <s v="Correctness: Incorrect  _x000a_Explanation: The student input &quot;to help the acid&quot; does not accurately address the question about why pH is regulated in the body and how blood pH is regulated. The response lacks clarity and does not explain the importance of maintaining a balanced pH for biochemical reactions or mention the buffering system (e.g., bicarbonate) that regulates blood pH. The statement appears to misunderstand the role of pH regulation, as it suggests helping acid rather than maintaining homeostasis."/>
    <x v="2"/>
    <s v="The student input &quot;to help the acid&quot; does not accurately address the question about why pH is regulated in the body and how blood pH is regulated. The response lacks clarity and does not explain the importance of maintaining a balanced pH for biochemical reactions or mention the buffering system (e.g., bicarbonate) that regulates blood pH. The statement appears to misunderstand the role of pH regulation, as it suggests helping acid rather than maintaining homeostasis."/>
  </r>
  <r>
    <n v="7595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x v="426"/>
    <s v="Correctness: Partially Correct  _x000a_Explanation: The student input &quot;To maintain homeostasis&quot; captures the essence of why pH is regulated in the body but does not address how the pH of blood is regulated, which is also a crucial part of the question. The answer should include mention of the mechanisms by which blood pH is regulated (such as buffers, the respiratory system, or kidneys)."/>
    <x v="1"/>
    <s v="The student input &quot;To maintain homeostasis&quot; captures the essence of why pH is regulated in the body but does not address how the pH of blood is regulated, which is also a crucial part of the question. The answer should include mention of the mechanisms by which blood pH is regulated (such as buffers, the respiratory system, or kidneys)."/>
  </r>
  <r>
    <n v="91577"/>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27"/>
    <s v="Correctness: Correct  _x000a_Explanation: The student's input accurately reflects the reasoning provided in the original answer. It correctly identifies the molecule as organic, mentions the presence of carbon atoms and C-H bonds, and notes the significance of the molecule being produced by a living organism. All parts of the student's response align with the criteria for determining organic molecules."/>
    <x v="0"/>
    <s v="The student's input accurately reflects the reasoning provided in the original answer. It correctly identifies the molecule as organic, mentions the presence of carbon atoms and C-H bonds, and notes the significance of the molecule being produced by a living organism. All parts of the student's response align with the criteria for determining organic molecules."/>
  </r>
  <r>
    <n v="11882"/>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28"/>
    <s v="Correctness: Incorrect  _x000a_Explanation: The student's response does not address the question of whether the molecule is organic or how we know it is organic. Instead, it focuses on a synthetic reproduction of a scorpion venom component and its application in targeting cancer cells, which is irrelevant to the question asked. The relevant information about carbon atoms, C-H bonds, and the organic nature of the molecule was not mentioned."/>
    <x v="2"/>
    <s v="The student's response does not address the question of whether the molecule is organic or how we know it is organic. Instead, it focuses on a synthetic reproduction of a scorpion venom component and its application in targeting cancer cells, which is irrelevant to the question asked. The relevant information about carbon atoms, C-H bonds, and the organic nature of the molecule was not mentioned."/>
  </r>
  <r>
    <n v="61861"/>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29"/>
    <s v="Correct"/>
    <x v="0"/>
    <m/>
  </r>
  <r>
    <n v="14544"/>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30"/>
    <s v="Correct"/>
    <x v="0"/>
    <m/>
  </r>
  <r>
    <n v="29477"/>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31"/>
    <s v="Correctness: Partially Correct  _x000a_Explanation: The student's input accurately identifies that the molecule is organic due to its carbon content and the formation of a complex structure. However, the phrase &quot;chains branched off from eachother&quot; is slightly vague and does not effectively convey the nature of the carbon chains and their connection to branching structures commonly found in organic molecules. A clearer explanation of how these chains can indicate the molecule‚Äôs complexity would strengthen the response. Additionally, it would be beneficial to mention that the molecule is derived from a living organism, as this provides further context for its organic classification."/>
    <x v="1"/>
    <s v="The student's input accurately identifies that the molecule is organic due to its carbon content and the formation of a complex structure. However, the phrase &quot;chains branched off from eachother&quot; is slightly vague and does not effectively convey the nature of the carbon chains and their connection to branching structures commonly found in organic molecules. A clearer explanation of how these chains can indicate the molecule‚Äôs complexity would strengthen the response. Additionally, it would be beneficial to mention that the molecule is derived from a living organism, as this provides further context for its organic classification."/>
  </r>
  <r>
    <n v="7320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32"/>
    <s v="Correct"/>
    <x v="0"/>
    <m/>
  </r>
  <r>
    <n v="751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33"/>
    <s v="Correctness: Partially Correct  _x000a_Explanation: The student correctly identifies that the molecule is organic due to the presence of carbon atoms and C-H bonds. However, they fail to mention that the molecule's origins from a living organism (the scorpion) also supports its classification as organic. Furthermore, the student does not acknowledge that not all organic molecules are produced by living things, which is an important aspect of the answer."/>
    <x v="1"/>
    <s v="The student correctly identifies that the molecule is organic due to the presence of carbon atoms and C-H bonds. However, they fail to mention that the molecule's origins from a living organism (the scorpion) also supports its classification as organic. Furthermore, the student does not acknowledge that not all organic molecules are produced by living things, which is an important aspect of the answer."/>
  </r>
  <r>
    <n v="33885"/>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34"/>
    <s v="Correctness: Partially Correct  _x000a_Explanation: The student input correctly identifies the molecule as organic and mentions that carbon is present along with C-H bonds. However, the phrase &quot;monomers are joined&quot; is vague and does not clearly explain how these relate to the structure of organic molecules, especially in the context of complex structures like those found in scorpion venom. A more detailed explanation about how these features (like rings and chains) contribute to its classification as an organic molecule would strengthen their answer."/>
    <x v="1"/>
    <s v="The student input correctly identifies the molecule as organic and mentions that carbon is present along with C-H bonds. However, the phrase &quot;monomers are joined&quot; is vague and does not clearly explain how these relate to the structure of organic molecules, especially in the context of complex structures like those found in scorpion venom. A more detailed explanation about how these features (like rings and chains) contribute to its classification as an organic molecule would strengthen their answer."/>
  </r>
  <r>
    <n v="85849"/>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35"/>
    <s v="Correctness: Incorrect  _x000a_Explanation: The student's input is incorrect because they state that the molecule contains zero carbon. Organic molecules, by definition, must contain carbon atoms. The fact that the student claims the molecule lacks carbon contradicts the fundamental characteristics of organic molecules."/>
    <x v="2"/>
    <s v="The student's input is incorrect because they state that the molecule contains zero carbon. Organic molecules, by definition, must contain carbon atoms. The fact that the student claims the molecule lacks carbon contradicts the fundamental characteristics of organic molecules."/>
  </r>
  <r>
    <n v="23518"/>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36"/>
    <s v="Correctness: Partially Correct  _x000a_Explanation: While the student is correct that the molecule is organic because it contains carbon, they do not mention the significance of the carbon-hydrogen bonds or the structure of the molecule (rings and chains) that typically define organic compounds. Moreover, they should also note that organic molecules are often associated with living organisms, which is a key aspect of identifying organic molecules in this context."/>
    <x v="1"/>
    <s v="While the student is correct that the molecule is organic because it contains carbon, they do not mention the significance of the carbon-hydrogen bonds or the structure of the molecule (rings and chains) that typically define organic compounds. Moreover, they should also note that organic molecules are often associated with living organisms, which is a key aspect of identifying organic molecules in this context."/>
  </r>
  <r>
    <n v="36096"/>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37"/>
    <s v="Correct"/>
    <x v="0"/>
    <m/>
  </r>
  <r>
    <n v="32905"/>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38"/>
    <s v="Correctness: Partially Correct  _x000a_Explanation: The student correctly states that the molecule is organic because it has carbon molecules, which is a fundamental characteristic of organic molecules. However, the phrase &quot;even though it's not showing&quot; is inaccurate because organic molecules typically do require a visible structure showing carbon and hydrogen arrangements to be classified as organic. The student should clarify or provide more context regarding the visibility of the carbon atoms."/>
    <x v="1"/>
    <s v="The student correctly states that the molecule is organic because it has carbon molecules, which is a fundamental characteristic of organic molecules. However, the phrase &quot;even though it's not showing&quot; is inaccurate because organic molecules typically do require a visible structure showing carbon and hydrogen arrangements to be classified as organic. The student should clarify or provide more context regarding the visibility of the carbon atoms."/>
  </r>
  <r>
    <n v="8432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39"/>
    <s v="Correct"/>
    <x v="0"/>
    <m/>
  </r>
  <r>
    <n v="61008"/>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40"/>
    <s v="Correctness: Partially Correct  _x000a_Explanation: The student's assertion that the molecule is organic because it has four covalent bonds is somewhat misleading. While it is true that carbon typically forms four covalent bonds, which is a characteristic of organic molecules, the explanation lacks completeness. The mention of varying structures hints at the complexity found in organic molecules, but the reasoning would be stronger if it included references to the presence of carbon atoms or functional groups commonly associated with organic molecules. Additionally, the connection to living organisms, as mentioned in the original answer, adds another important aspect that the student did not address."/>
    <x v="1"/>
    <s v="The student's assertion that the molecule is organic because it has four covalent bonds is somewhat misleading. While it is true that carbon typically forms four covalent bonds, which is a characteristic of organic molecules, the explanation lacks completeness. The mention of varying structures hints at the complexity found in organic molecules, but the reasoning would be stronger if it included references to the presence of carbon atoms or functional groups commonly associated with organic molecules. Additionally, the connection to living organisms, as mentioned in the original answer, adds another important aspect that the student did not address."/>
  </r>
  <r>
    <n v="72887"/>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41"/>
    <s v="Correctness: Partially Correct  _x000a_Explanation: The student states that the molecule is organic because &quot;there are many rings and chains.&quot; While it is true that the presence of rings and chains of carbon atoms suggests it is organic, the response lacks additional important reasoning provided in the original answer. Specifically, the student does not mention the presence of carbon-hydrogen (C-H) bonds or the fact that the molecule is produced by a living thing, which are key aspects supporting the classification of a molecule as organic."/>
    <x v="1"/>
    <s v="The student states that the molecule is organic because &quot;there are many rings and chains.&quot; While it is true that the presence of rings and chains of carbon atoms suggests it is organic, the response lacks additional important reasoning provided in the original answer. Specifically, the student does not mention the presence of carbon-hydrogen (C-H) bonds or the fact that the molecule is produced by a living thing, which are key aspects supporting the classification of a molecule as organic."/>
  </r>
  <r>
    <n v="63728"/>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42"/>
    <s v="Correctness: Partially Correct  _x000a_Explanation: The student correctly identifies that the molecule contains hydrogen and carbon, which are essential characteristics of organic molecules. However, the statement &quot;All angles are carbon&quot; is unclear and may imply a misunderstanding. It is not accurate to say &quot;angles are carbon&quot;; angles in a molecule refer to the bond angles between atoms, not to the atoms themselves. It would be better to focus on the presence of carbon and hydrogen in the structure without stating that all angles refer to carbon."/>
    <x v="1"/>
    <s v="The student correctly identifies that the molecule contains hydrogen and carbon, which are essential characteristics of organic molecules. However, the statement &quot;All angles are carbon&quot; is unclear and may imply a misunderstanding. It is not accurate to say &quot;angles are carbon&quot;; angles in a molecule refer to the bond angles between atoms, not to the atoms themselves. It would be better to focus on the presence of carbon and hydrogen in the structure without stating that all angles refer to carbon."/>
  </r>
  <r>
    <n v="55905"/>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43"/>
    <s v="Correctness: Partially Correct  _x000a_Explanation: The student's answer correctly identifies that the presence of rings of carbon suggests that the molecule is organic. However, it lacks depth in the explanation. The response does not mention the significance of C-H bonds or the fact that organic molecules are generally associated with living organisms, which is an important aspect of identifying organic molecules. A more comprehensive reasoning would enhance the answer."/>
    <x v="1"/>
    <s v="The student's answer correctly identifies that the presence of rings of carbon suggests that the molecule is organic. However, it lacks depth in the explanation. The response does not mention the significance of C-H bonds or the fact that organic molecules are generally associated with living organisms, which is an important aspect of identifying organic molecules. A more comprehensive reasoning would enhance the answer."/>
  </r>
  <r>
    <n v="47631"/>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44"/>
    <s v="Correctness: Partially Correct_x000a__x000a_Explanation: The student's input correctly identifies that the molecule is organic because it contains carbon, specifically carbon bonded to hydrogen. However, it lacks the additional details and reasoning provided in the original answer, such as the presence of rings and chains of carbon atoms, the complexity of the molecule, and the context of being produced by a living organism. While the essential point is correct, the answer could be considered incomplete for not elaborating on these aspects."/>
    <x v="1"/>
    <s v="The student's input correctly identifies that the molecule is organic because it contains carbon, specifically carbon bonded to hydrogen. However, it lacks the additional details and reasoning provided in the original answer, such as the presence of rings and chains of carbon atoms, the complexity of the molecule, and the context of being produced by a living organism. While the essential point is correct, the answer could be considered incomplete for not elaborating on these aspects."/>
  </r>
  <r>
    <n v="76120"/>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45"/>
    <s v="Correctness: Incorrect  _x000a_Explanation: The student's assertion that the molecule is not organic because it does not contain carbon is incorrect. Organic molecules are characterized by the presence of carbon atoms, and the provided answer indicated that the molecule in question contains many rings and chains of carbon atoms. Therefore, the student failed to recognize the fundamental characteristic of organic molecules, which is their carbon content."/>
    <x v="2"/>
    <s v="The student's assertion that the molecule is not organic because it does not contain carbon is incorrect. Organic molecules are characterized by the presence of carbon atoms, and the provided answer indicated that the molecule in question contains many rings and chains of carbon atoms. Therefore, the student failed to recognize the fundamental characteristic of organic molecules, which is their carbon content."/>
  </r>
  <r>
    <n v="48508"/>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46"/>
    <s v="Correctness: Incorrect  _x000a_Explanation: The student's assertion that the venom is not organic because there is no carbon represented is incorrect. Organic molecules are defined by the presence of carbon atoms, and scorpion venom, being a biological product, typically contains carbon and is indeed organic in nature. The student fails to recognize the defining characteristic of organic molecules."/>
    <x v="2"/>
    <s v="The student's assertion that the venom is not organic because there is no carbon represented is incorrect. Organic molecules are defined by the presence of carbon atoms, and scorpion venom, being a biological product, typically contains carbon and is indeed organic in nature. The student fails to recognize the defining characteristic of organic molecules."/>
  </r>
  <r>
    <n v="7419"/>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47"/>
    <s v="Correctness: Partially Correct  _x000a_Explanation: The student accurately mentions that the molecule has carbon bonded to hydrogen, which is a characteristic of organic compounds. However, their response lacks depth in explaining the structure (rings and chains of carbon) and does not mention the significance of being derived from a living organism, both of which are important to fully justify why the molecule is considered organic."/>
    <x v="1"/>
    <s v="The student accurately mentions that the molecule has carbon bonded to hydrogen, which is a characteristic of organic compounds. However, their response lacks depth in explaining the structure (rings and chains of carbon) and does not mention the significance of being derived from a living organism, both of which are important to fully justify why the molecule is considered organic."/>
  </r>
  <r>
    <n v="58031"/>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48"/>
    <s v="Correctness: Incorrect  _x000a_Explanation: The student's input states that the molecule is not organic because it does not contain carbon. This is incorrect because organic molecules, by definition, contain carbon atoms. In fact, the answer confirms that the molecule does have many rings and chains of carbon atoms, which is a characteristic of organic molecules. Therefore, the student's claim that it does not contain carbon is the incorrect part of their response."/>
    <x v="2"/>
    <s v="The student's input states that the molecule is not organic because it does not contain carbon. This is incorrect because organic molecules, by definition, contain carbon atoms. In fact, the answer confirms that the molecule does have many rings and chains of carbon atoms, which is a characteristic of organic molecules. Therefore, the student's claim that it does not contain carbon is the incorrect part of their response."/>
  </r>
  <r>
    <n v="38877"/>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49"/>
    <s v="Correctness: Incorrect  _x000a_Explanation: The student input is wrong because it incorrectly states that the molecule does not contain carbon. Organic molecules, by definition, must contain carbon atoms, and the answer provided correctly identifies the presence of carbon in the structure of the molecule found in scorpion venom."/>
    <x v="2"/>
    <s v="The student input is wrong because it incorrectly states that the molecule does not contain carbon. Organic molecules, by definition, must contain carbon atoms, and the answer provided correctly identifies the presence of carbon in the structure of the molecule found in scorpion venom."/>
  </r>
  <r>
    <n v="18721"/>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50"/>
    <s v="Correctness: Incorrect  _x000a_Explanation: The student's claim that the structure does not contain any carbon atoms is incorrect. An organic molecule, by definition, contains carbon atoms. In this case, the venom molecule mentioned in the question is organic specifically due to the presence of carbon rings and chains, as well as C-H bonds. The student incorrectly denied the presence of carbon, which is essential to classify the molecule as organic."/>
    <x v="2"/>
    <s v="The student's claim that the structure does not contain any carbon atoms is incorrect. An organic molecule, by definition, contains carbon atoms. In this case, the venom molecule mentioned in the question is organic specifically due to the presence of carbon rings and chains, as well as C-H bonds. The student incorrectly denied the presence of carbon, which is essential to classify the molecule as organic."/>
  </r>
  <r>
    <n v="53914"/>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51"/>
    <s v="Correctness: Partially Correct  _x000a_Explanation: The student correctly identifies that the molecule has many C-H bonds, which is indicative of organic molecules. However, they do not mention the presence of carbon chains or rings and fail to elaborate on the context, such as the molecule being made by a living organism (scorpion). A more complete answer should include these additional points for clarity and depth to fully explain why the molecule is considered organic."/>
    <x v="1"/>
    <s v="The student correctly identifies that the molecule has many C-H bonds, which is indicative of organic molecules. However, they do not mention the presence of carbon chains or rings and fail to elaborate on the context, such as the molecule being made by a living organism (scorpion). A more complete answer should include these additional points for clarity and depth to fully explain why the molecule is considered organic."/>
  </r>
  <r>
    <n v="7130"/>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52"/>
    <s v="Correctness: Incorrect  _x000a_Explanation: The student's claim that the molecule is not organic because it doesn't contain carbon is incorrect. Organic molecules are defined as those that contain carbon, and the original answer correctly identifies the presence of carbon in the molecule. Therefore, stating that it doesn't contain carbon contradicts the definition of organic molecules."/>
    <x v="2"/>
    <s v="The student's claim that the molecule is not organic because it doesn't contain carbon is incorrect. Organic molecules are defined as those that contain carbon, and the original answer correctly identifies the presence of carbon in the molecule. Therefore, stating that it doesn't contain carbon contradicts the definition of organic molecules."/>
  </r>
  <r>
    <n v="54434"/>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53"/>
    <s v="Correctness: Incorrect  _x000a_Explanation: The student input incorrectly states that the molecule is not organic and that no carbon is involved. Organic molecules, by definition, contain carbon atoms. The presence of carbon in the molecule, particularly in the form of rings and chains, is a key characteristic that indicates it is organic. Hence, both parts of the student's response are wrong."/>
    <x v="2"/>
    <s v="The student input incorrectly states that the molecule is not organic and that no carbon is involved. Organic molecules, by definition, contain carbon atoms. The presence of carbon in the molecule, particularly in the form of rings and chains, is a key characteristic that indicates it is organic. Hence, both parts of the student's response are wrong."/>
  </r>
  <r>
    <n v="77160"/>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54"/>
    <s v="Correctness: Partially Correct_x000a__x000a_Explanation: The student correctly identified that the molecule is organic because it has carbon bonds with hydrogen, which is a key characteristic of organic compounds. However, the explanation lacks depth and does not mention the presence of structural complexity (like rings and chains of carbon atoms) or the fact that it is produced by a living organism, both of which strengthen the argument for it being an organic molecule."/>
    <x v="1"/>
    <s v="The student correctly identified that the molecule is organic because it has carbon bonds with hydrogen, which is a key characteristic of organic compounds. However, the explanation lacks depth and does not mention the presence of structural complexity (like rings and chains of carbon atoms) or the fact that it is produced by a living organism, both of which strengthen the argument for it being an organic molecule."/>
  </r>
  <r>
    <n v="1306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55"/>
    <s v="Correctness: Partially Correct  _x000a_Explanation: The student's response correctly states that the molecule is organic because it contains carbon atoms. However, it is incomplete as it does not explain the significance of the structure (such as rings and chains of carbon atoms or the presence of C-H bonds) or mention that the molecule is made by a living organism, which are also important aspects of determining whether a molecule is organic."/>
    <x v="1"/>
    <s v="The student's response correctly states that the molecule is organic because it contains carbon atoms. However, it is incomplete as it does not explain the significance of the structure (such as rings and chains of carbon atoms or the presence of C-H bonds) or mention that the molecule is made by a living organism, which are also important aspects of determining whether a molecule is organic."/>
  </r>
  <r>
    <n v="65375"/>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56"/>
    <s v="Correctness: Partially Correct  _x000a_Explanation: The student input states that &quot;many carbons are found within most bonds,&quot; which is somewhat vague and does not clearly explain why the molecule is organic. The original answer highlights the presence of carbon chains and rings, as well as the context of being produced by a living organism, which the student fails to mention. A more thorough explanation focusing on carbon structure and the organic definition would have made the answer more complete."/>
    <x v="1"/>
    <s v="The student input states that &quot;many carbons are found within most bonds,&quot; which is somewhat vague and does not clearly explain why the molecule is organic. The original answer highlights the presence of carbon chains and rings, as well as the context of being produced by a living organism, which the student fails to mention. A more thorough explanation focusing on carbon structure and the organic definition would have made the answer more complete."/>
  </r>
  <r>
    <n v="16719"/>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57"/>
    <s v="Correctness: Partially Correct  _x000a_Explanation: The student's answer is partially correct because they correctly identify that the presence of carbon bonded to hydrogen (C-H bonds) suggests that the molecule is organic. However, they do not mention the complexity or the presence of rings and chains which are also important factors in classifying molecules as organic. Additionally, they did not acknowledge the significance of being produced by a living organism, which can also be a supporting point for identifying the molecule as organic."/>
    <x v="1"/>
    <s v="The student's answer is partially correct because they correctly identify that the presence of carbon bonded to hydrogen (C-H bonds) suggests that the molecule is organic. However, they do not mention the complexity or the presence of rings and chains which are also important factors in classifying molecules as organic. Additionally, they did not acknowledge the significance of being produced by a living organism, which can also be a supporting point for identifying the molecule as organic."/>
  </r>
  <r>
    <n v="1221"/>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58"/>
    <s v="Correctness: Partially Correct  _x000a_Explanation: The student correctly identifies that the molecule is organic because it contains carbon and hydrogen, which are key components of organic molecules. However, the explanation lacks depth and does not mention the significance of the molecule being produced by a living organism (the scorpion) or the presence of structural features like rings or chains that characterize organic compounds. A more comprehensive explanation is needed for full correctness."/>
    <x v="1"/>
    <s v="The student correctly identifies that the molecule is organic because it contains carbon and hydrogen, which are key components of organic molecules. However, the explanation lacks depth and does not mention the significance of the molecule being produced by a living organism (the scorpion) or the presence of structural features like rings or chains that characterize organic compounds. A more comprehensive explanation is needed for full correctness."/>
  </r>
  <r>
    <n v="2762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59"/>
    <s v="Correctness: Partially Correct  _x000a_Explanation: While the student correctly identifies that the molecule is organic because it contains carbon, their answer lacks depth. A more comprehensive response would include additional supporting details, such as mentioning the presence of C-H bonds, the molecule's structure (rings and chains), or the distinction that organic molecules are typically associated with living organisms. Simply stating that it is organic because it has carbon is not fully sufficient for a complete answer."/>
    <x v="1"/>
    <s v="While the student correctly identifies that the molecule is organic because it contains carbon, their answer lacks depth. A more comprehensive response would include additional supporting details, such as mentioning the presence of C-H bonds, the molecule's structure (rings and chains), or the distinction that organic molecules are typically associated with living organisms. Simply stating that it is organic because it has carbon is not fully sufficient for a complete answer."/>
  </r>
  <r>
    <n v="78950"/>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60"/>
    <s v="Correctness: Partially Correct  _x000a_Explanation: The student's input identifies the presence of carbon and hydrogen bonds, which is a key characteristic of organic molecules. However, it lacks detail and does not explain the significance of these elements in identifying the molecule as organic. Additionally, the student does not mention the aspect of the molecule being produced by a living organism, which strengthens the argument for it being organic."/>
    <x v="1"/>
    <s v="The student's input identifies the presence of carbon and hydrogen bonds, which is a key characteristic of organic molecules. However, it lacks detail and does not explain the significance of these elements in identifying the molecule as organic. Additionally, the student does not mention the aspect of the molecule being produced by a living organism, which strengthens the argument for it being organic."/>
  </r>
  <r>
    <n v="53738"/>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61"/>
    <s v="Correctness: Incorrect  _x000a_Explanation: The student's claim that the molecule does not have carbon is incorrect, as organic molecules are defined by the presence of carbon atoms. The student's response fails to recognize that all organic molecules have carbon-containing structures, which are typically characterized by carbon-hydrogen (C-H) bonds and other elements."/>
    <x v="2"/>
    <s v="The student's claim that the molecule does not have carbon is incorrect, as organic molecules are defined by the presence of carbon atoms. The student's response fails to recognize that all organic molecules have carbon-containing structures, which are typically characterized by carbon-hydrogen (C-H) bonds and other elements."/>
  </r>
  <r>
    <n v="3755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62"/>
    <s v="Correctness: Partially Correct  _x000a_Explanation: The student correctly identifies that the molecule is organic and mentions the presence of rings. However, the use of &quot;their&quot; instead of &quot;there&quot; is a grammatical error that detracts from the overall clarity of the response. Additionally, the student did not elaborate on the reasoning behind their conclusion, such as mentioning the carbon structure or the fact that it is derived from a living organism. More detail would improve their answer."/>
    <x v="1"/>
    <s v="The student correctly identifies that the molecule is organic and mentions the presence of rings. However, the use of &quot;their&quot; instead of &quot;there&quot; is a grammatical error that detracts from the overall clarity of the response. Additionally, the student did not elaborate on the reasoning behind their conclusion, such as mentioning the carbon structure or the fact that it is derived from a living organism. More detail would improve their answer."/>
  </r>
  <r>
    <n v="22734"/>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63"/>
    <s v="Correctness: Incorrect  _x000a_Explanation: The student input incorrectly states that the molecule is organic because it contains hydrogen bonds. Organic molecules are defined by the presence of carbon atoms and their typical bonding arrangements, primarily carbon-hydrogen (C-H) bonds, rather than hydrogen bonds. While hydrogen bonds are important in many biological molecules, they are not the defining characteristic of organic compounds. The key aspect to assert the organic nature of a molecule is the presence of carbon chains and rings, not hydrogen bonds."/>
    <x v="2"/>
    <s v="The student input incorrectly states that the molecule is organic because it contains hydrogen bonds. Organic molecules are defined by the presence of carbon atoms and their typical bonding arrangements, primarily carbon-hydrogen (C-H) bonds, rather than hydrogen bonds. While hydrogen bonds are important in many biological molecules, they are not the defining characteristic of organic compounds. The key aspect to assert the organic nature of a molecule is the presence of carbon chains and rings, not hydrogen bonds."/>
  </r>
  <r>
    <n v="2192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64"/>
    <s v="Correctness: Partially Correct  _x000a_Explanation: The student correctly identifies that the molecule is organic because it contains carbon atoms. However, the response lacks depth in explaining why the presence of carbon is significant in determining organic status. It would be better if the student included additional details, such as the presence of C-H bonds or the connection to living organisms, to fully justify their answer."/>
    <x v="1"/>
    <s v="The student correctly identifies that the molecule is organic because it contains carbon atoms. However, the response lacks depth in explaining why the presence of carbon is significant in determining organic status. It would be better if the student included additional details, such as the presence of C-H bonds or the connection to living organisms, to fully justify their answer."/>
  </r>
  <r>
    <n v="35785"/>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x v="465"/>
    <s v="Correctness: Partially Correct  _x000a_Explanation: The student's input, &quot;it's organic,&quot; is a correct assertion, but it lacks the necessary detail and reasoning behind why it is considered organic. The answer should have included information about the presence of carbon atoms, C-H bonds, or the fact that it's produced by a living organism, as the original answer explained."/>
    <x v="1"/>
    <s v="The student's input, &quot;it's organic,&quot; is a correct assertion, but it lacks the necessary detail and reasoning behind why it is considered organic. The answer should have included information about the presence of carbon atoms, C-H bonds, or the fact that it's produced by a living organism, as the original answer explained."/>
  </r>
  <r>
    <n v="79828"/>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66"/>
    <s v="Correct"/>
    <x v="0"/>
    <m/>
  </r>
  <r>
    <n v="12409"/>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67"/>
    <s v="Correctness: Incorrect  _x000a_Explanation: The student input does not address the reason why Bill's weight loss slows down as he loses weight. Instead, it focuses on general advice about weight loss and calorie calculations. It fails to mention the role of basal metabolic rate (BMR) and how it decreases with weight loss, which is crucial to understanding the situation presented in the question."/>
    <x v="2"/>
    <s v="The student input does not address the reason why Bill's weight loss slows down as he loses weight. Instead, it focuses on general advice about weight loss and calorie calculations. It fails to mention the role of basal metabolic rate (BMR) and how it decreases with weight loss, which is crucial to understanding the situation presented in the question."/>
  </r>
  <r>
    <n v="30241"/>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68"/>
    <s v="Correctness: Partially Correct_x000a__x000a_Explanation: The student correctly notes that Bill's weight loss slows down due to his body getting used to the calorie intake and exercise, but they inaccurately suggest that he is now providing his body with the &quot;necessary amount of calories.&quot; The key factor is that as Bill loses weight, his basal metabolic rate (BMR) decreases, leading to a reduced total calorie expenditure. Consequently, he may not be consuming enough calories relative to his new lower BMR, which is why continued weight loss becomes more challenging. The explanation lacks a clear connection to how the slowing of BMR due to weight loss impacts calorie expenditure and the need for further calorie reduction to continue losing weight."/>
    <x v="1"/>
    <s v="The student correctly notes that Bill's weight loss slows down due to his body getting used to the calorie intake and exercise, but they inaccurately suggest that he is now providing his body with the &quot;necessary amount of calories.&quot; The key factor is that as Bill loses weight, his basal metabolic rate (BMR) decreases, leading to a reduced total calorie expenditure. Consequently, he may not be consuming enough calories relative to his new lower BMR, which is why continued weight loss becomes more challenging. The explanation lacks a clear connection to how the slowing of BMR due to weight loss impacts calorie expenditure and the need for further calorie reduction to continue losing weight."/>
  </r>
  <r>
    <n v="38347"/>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69"/>
    <s v="Correct"/>
    <x v="0"/>
    <m/>
  </r>
  <r>
    <n v="19623"/>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70"/>
    <s v="Correctness: Incorrect  _x000a_Explanation: The student's input is incorrect primarily because it does not explain the physiological changes occurring in Bill's body as he loses weight. The phrase &quot;recycle the same energy and not change change is taking place&quot; is vague and does not accurately reflect the concept of basal metabolic rate (BMR) slowing down, which is a key reason for the reduced weight loss. The student fails to mention that as Bill loses weight, his body's energy requirements decrease, which in turn affects his total calorie expenditure."/>
    <x v="2"/>
    <s v="The student's input is incorrect primarily because it does not explain the physiological changes occurring in Bill's body as he loses weight. The phrase &quot;recycle the same energy and not change change is taking place&quot; is vague and does not accurately reflect the concept of basal metabolic rate (BMR) slowing down, which is a key reason for the reduced weight loss. The student fails to mention that as Bill loses weight, his body's energy requirements decrease, which in turn affects his total calorie expenditure."/>
  </r>
  <r>
    <n v="46229"/>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71"/>
    <s v="Correct"/>
    <x v="0"/>
    <m/>
  </r>
  <r>
    <n v="74026"/>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72"/>
    <s v="Correctness: Partially Correct  _x000a_Explanation: The student correctly identifies that Bill's weight loss slows down because his metabolic rate slows as he gets thinner. However, the explanation lacks detail about the role of basal metabolic rate (BMR) and the body's response to losing body fat, which are key components of the original answer. Additionally, it does not mention that he would need to lower his calorie intake further to continue losing weight."/>
    <x v="1"/>
    <s v="The student correctly identifies that Bill's weight loss slows down because his metabolic rate slows as he gets thinner. However, the explanation lacks detail about the role of basal metabolic rate (BMR) and the body's response to losing body fat, which are key components of the original answer. Additionally, it does not mention that he would need to lower his calorie intake further to continue losing weight."/>
  </r>
  <r>
    <n v="8095"/>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73"/>
    <s v="Correctness: Incorrect  _x000a_Explanation: The student's input is incorrect because it implies that Bill's current calorie intake is supporting his weight at the new lower body mass. However, the key reason for the slowing weight loss is that as Bill loses weight, his basal metabolic rate (BMR) decreases, leading to lower total calorie expenditure. The student does not address this aspect, which is crucial to understanding why weight loss slows despite maintaining the same calorie intake and exercise level."/>
    <x v="2"/>
    <s v="The student's input is incorrect because it implies that Bill's current calorie intake is supporting his weight at the new lower body mass. However, the key reason for the slowing weight loss is that as Bill loses weight, his basal metabolic rate (BMR) decreases, leading to lower total calorie expenditure. The student does not address this aspect, which is crucial to understanding why weight loss slows despite maintaining the same calorie intake and exercise level."/>
  </r>
  <r>
    <n v="61967"/>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74"/>
    <s v="Correctness: Partially Correct  _x000a_Explanation: The student correctly identifies that Bill's basal metabolic rate (BMR) is relevant to the question. However, the input contains a couple of typos: &quot;too&quot; should be &quot;to&quot;, and the phrase &quot;used just too alive&quot; is incomplete and poorly phrased. The student does not provide additional context or explanation about how BMR changes with weight loss and why Bill's weight loss would slow down, which is essential to fully answering the question."/>
    <x v="1"/>
    <s v="The student correctly identifies that Bill's basal metabolic rate (BMR) is relevant to the question. However, the input contains a couple of typos: &quot;too&quot; should be &quot;to&quot;, and the phrase &quot;used just too alive&quot; is incomplete and poorly phrased. The student does not provide additional context or explanation about how BMR changes with weight loss and why Bill's weight loss would slow down, which is essential to fully answering the question."/>
  </r>
  <r>
    <n v="49391"/>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75"/>
    <s v="Correctness: Partially Correct  _x000a_Explanation: The student correctly identifies that the metabolic rate plays a role in the slowing of weight loss. However, they do not provide a full explanation of how the basal metabolic rate (BMR) decreases as Bill loses weight and how it affects his total calorie expenditure. Additionally, they miss mentioning that this is partly a result of the body's response to the loss of body fat and that Bill may need to reduce his calorie intake further to continue losing weight."/>
    <x v="1"/>
    <s v="The student correctly identifies that the metabolic rate plays a role in the slowing of weight loss. However, they do not provide a full explanation of how the basal metabolic rate (BMR) decreases as Bill loses weight and how it affects his total calorie expenditure. Additionally, they miss mentioning that this is partly a result of the body's response to the loss of body fat and that Bill may need to reduce his calorie intake further to continue losing weight."/>
  </r>
  <r>
    <n v="64614"/>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76"/>
    <s v="Correctness: Incorrect  _x000a_Explanation: The student input &quot;fat stores are harder to break down&quot; does not address the key factor of how Bill‚Äôs basal metabolic rate (BMR) decreases as he loses weight. While it may be true that breaking down fat stores can become more challenging as one gets leaner, the primary reason for the slowdown in weight loss is linked to the reduction in BMR and total calorie expenditure, not the difficulty of metabolizing fat. The explanation should have focused on the body's adaptive thermogenic response to weight loss rather than implying that fat breakdown itself is more difficult."/>
    <x v="2"/>
    <s v="The student input &quot;fat stores are harder to break down&quot; does not address the key factor of how Bill‚Äôs basal metabolic rate (BMR) decreases as he loses weight. While it may be true that breaking down fat stores can become more challenging as one gets leaner, the primary reason for the slowdown in weight loss is linked to the reduction in BMR and total calorie expenditure, not the difficulty of metabolizing fat. The explanation should have focused on the body's adaptive thermogenic response to weight loss rather than implying that fat breakdown itself is more difficult."/>
  </r>
  <r>
    <n v="17461"/>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77"/>
    <s v="Correctness: Partially Correct  _x000a_Explanation: The student's input correctly identifies that Bill's metabolic rate would slow down, but it lacks detail and does not explain why this happens or the implications of this change, such as the need to cut calorie intake further to continue losing weight."/>
    <x v="1"/>
    <s v="The student's input correctly identifies that Bill's metabolic rate would slow down, but it lacks detail and does not explain why this happens or the implications of this change, such as the need to cut calorie intake further to continue losing weight."/>
  </r>
  <r>
    <n v="23538"/>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78"/>
    <s v="Correctness: Incorrect  _x000a_Explanation: The student's input does not address the reason why Bill's weight loss would slow down over time despite maintaining the same calorie intake and activity level. It merely states that his weight will slow down without explaining the underlying physiological mechanisms, such as the decrease in basal metabolic rate (BMR) and its impact on calorie expenditure."/>
    <x v="2"/>
    <s v="The student's input does not address the reason why Bill's weight loss would slow down over time despite maintaining the same calorie intake and activity level. It merely states that his weight will slow down without explaining the underlying physiological mechanisms, such as the decrease in basal metabolic rate (BMR) and its impact on calorie expenditure."/>
  </r>
  <r>
    <n v="33157"/>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79"/>
    <s v="Correctness: Partially Correct  _x000a_Explanation: The student's input, &quot;smaller body needs few calories,&quot; is a simplified version of the concept. While it correctly points out that a smaller body requires fewer calories, it doesn't fully explain the underlying mechanisms such as the impact of weight loss on basal metabolic rate (BMR) and the body's physiological response to a decrease in body fat. A more comprehensive answer would also mention that as Bill loses weight, his total calorie expenditure decreases, requiring adjustments in calorie intake to continue losing weight."/>
    <x v="1"/>
    <s v="The student's input, &quot;smaller body needs few calories,&quot; is a simplified version of the concept. While it correctly points out that a smaller body requires fewer calories, it doesn't fully explain the underlying mechanisms such as the impact of weight loss on basal metabolic rate (BMR) and the body's physiological response to a decrease in body fat. A more comprehensive answer would also mention that as Bill loses weight, his total calorie expenditure decreases, requiring adjustments in calorie intake to continue losing weight."/>
  </r>
  <r>
    <n v="66223"/>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x v="480"/>
    <s v="Correctness: Incorrect  _x000a_Explanation: The student input states that &quot;his calorie intake is decreasing,&quot; which is not accurate based on the context provided in the question and the answer. The original scenario indicates that Bill is maintaining the same level of calorie intake and exercise, but his weight loss slows down due to a reduction in basal metabolic rate (BMR) as he loses weight, not because he is decreasing his calorie intake."/>
    <x v="2"/>
    <s v="The student input states that &quot;his calorie intake is decreasing,&quot; which is not accurate based on the context provided in the question and the answer. The original scenario indicates that Bill is maintaining the same level of calorie intake and exercise, but his weight loss slows down due to a reduction in basal metabolic rate (BMR) as he loses weight, not because he is decreasing his calorie intake."/>
  </r>
  <r>
    <n v="7853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81"/>
    <s v="Correctness: Incorrect  _x000a_Explanation: The student's definition of evolution oversimplifies the concept by stating that it is &quot;simply a change for the better.&quot; Evolution is not necessarily a process that leads to improvement or increased efficiency; rather, it involves changes in populations over time that may or may not be advantageous. Additionally, the idea of only &quot;stronger&quot; organisms surviving implies a misunderstanding of natural selection, as it is not solely about strength but also about how well an organism is adapted to its environment. The focus should be on adaptation to the specific environment rather than an overall increase in strength or efficiency."/>
    <x v="2"/>
    <s v="The student's definition of evolution oversimplifies the concept by stating that it is &quot;simply a change for the better.&quot; Evolution is not necessarily a process that leads to improvement or increased efficiency; rather, it involves changes in populations over time that may or may not be advantageous. Additionally, the idea of only &quot;stronger&quot; organisms surviving implies a misunderstanding of natural selection, as it is not solely about strength but also about how well an organism is adapted to its environment. The focus should be on adaptation to the specific environment rather than an overall increase in strength or efficiency."/>
  </r>
  <r>
    <n v="3201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82"/>
    <s v="Correct_x000a__x000a_Explanation: The student's input accurately captures the essence of evolution as a change in the characteristics of a species over several generations, emphasizes the role of natural selection, and acknowledges that all species are related and gradually change over time."/>
    <x v="0"/>
    <s v="The student's input accurately captures the essence of evolution as a change in the characteristics of a species over several generations, emphasizes the role of natural selection, and acknowledges that all species are related and gradually change over time."/>
  </r>
  <r>
    <n v="3406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83"/>
    <s v="Correctness: Partially Correct  _x000a_Explanation: The student's definition acknowledges that evolution involves changes in a species and mentions the role of natural selection. However, it overly simplifies the process by suggesting that a minority becomes the majority across the entire community without mentioning the role of generations or the gradual nature of these changes over time. Additionally, it incorrectly implies that evolution is primarily about a single successful minority rather than the broader context of population changes and adaptations over multiple generations."/>
    <x v="1"/>
    <s v="The student's definition acknowledges that evolution involves changes in a species and mentions the role of natural selection. However, it overly simplifies the process by suggesting that a minority becomes the majority across the entire community without mentioning the role of generations or the gradual nature of these changes over time. Additionally, it incorrectly implies that evolution is primarily about a single successful minority rather than the broader context of population changes and adaptations over multiple generations."/>
  </r>
  <r>
    <n v="6490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84"/>
    <s v="Correctness: Incorrect  _x000a_Explanation: The definition provided by the student is misleading in that it implies evolution is solely about being &quot;better&quot; than a previous generation, which is a subjective measure. Evolution is not about individual abilities or superiority but rather the changes in populations over time as a result of various mechanisms, including natural selection. Additionally, the notion that having an ability automatically leads to greater survival is an oversimplification; many factors influence survival and reproduction, not just the presence of a new ability."/>
    <x v="2"/>
    <s v="The definition provided by the student is misleading in that it implies evolution is solely about being &quot;better&quot; than a previous generation, which is a subjective measure. Evolution is not about individual abilities or superiority but rather the changes in populations over time as a result of various mechanisms, including natural selection. Additionally, the notion that having an ability automatically leads to greater survival is an oversimplification; many factors influence survival and reproduction, not just the presence of a new ability."/>
  </r>
  <r>
    <n v="1141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85"/>
    <s v="Correct"/>
    <x v="0"/>
    <m/>
  </r>
  <r>
    <n v="1816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86"/>
    <s v="Correctness: Partially Correct  _x000a_Explanation: The student input captures the idea that evolution involves changes over time within populations and adaptation to the environment. However, it lacks clarity and specificity in terms of how inheritance and natural selection play crucial roles in the process. The phrase &quot;demonstration of our lives&quot; is unclear and may suggest a misunderstanding of the concept, as evolution is not just a demonstration but a scientific theory that explains the biological changes over generations."/>
    <x v="1"/>
    <s v="The student input captures the idea that evolution involves changes over time within populations and adaptation to the environment. However, it lacks clarity and specificity in terms of how inheritance and natural selection play crucial roles in the process. The phrase &quot;demonstration of our lives&quot; is unclear and may suggest a misunderstanding of the concept, as evolution is not just a demonstration but a scientific theory that explains the biological changes over generations."/>
  </r>
  <r>
    <n v="3933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87"/>
    <s v="Correct"/>
    <x v="0"/>
    <m/>
  </r>
  <r>
    <n v="2910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88"/>
    <s v="Correctness: Incorrect  _x000a_Explanation: The student input inaccurately describes evolution as the process of &quot;an evolving characteristic or feature within a biotic factor.&quot; This definition suggests a focus on individual traits rather than populations or species over generations, which is a key component of the definition of evolution. Additionally, it should encompass the concept of change over time in populations and the role of natural selection and genetic inheritance, rather than solely focusing on improvement of a single specimen's longevity."/>
    <x v="2"/>
    <s v="The student input inaccurately describes evolution as the process of &quot;an evolving characteristic or feature within a biotic factor.&quot; This definition suggests a focus on individual traits rather than populations or species over generations, which is a key component of the definition of evolution. Additionally, it should encompass the concept of change over time in populations and the role of natural selection and genetic inheritance, rather than solely focusing on improvement of a single specimen's longevity."/>
  </r>
  <r>
    <n v="1491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89"/>
    <s v="Correctness: Partially Correct  _x000a_Explanation: The student input captures the essence of evolution as a theory explaining changes and similarities among living organisms. However, it lacks specificity in detailing the processes involved, such as &quot;natural selection,&quot; and does not mention the importance of populations or species changing over generations, which are crucial aspects of the definition of evolution."/>
    <x v="1"/>
    <s v="The student input captures the essence of evolution as a theory explaining changes and similarities among living organisms. However, it lacks specificity in detailing the processes involved, such as &quot;natural selection,&quot; and does not mention the importance of populations or species changing over generations, which are crucial aspects of the definition of evolution."/>
  </r>
  <r>
    <n v="6319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90"/>
    <s v="Correct"/>
    <x v="0"/>
    <m/>
  </r>
  <r>
    <n v="96225"/>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91"/>
    <s v="Correctness: Partially Correct  _x000a_Explanation: The student's definition captures the idea of living organisms developing and changing over time, which is central to evolution. However, the phrase &quot;to improve or strengthen their lives&quot; suggests a goal-oriented process, which isn't accurate in the context of evolution. Evolution doesn't have a predetermined purpose or endpoint; changes occur as a result of natural selection and environmental factors rather than an intention to improve or strengthen organisms. Furthermore, the definition lacks mention of populations or species and the role of inheritance, which are important components of the theory of evolution."/>
    <x v="1"/>
    <s v="The student's definition captures the idea of living organisms developing and changing over time, which is central to evolution. However, the phrase &quot;to improve or strengthen their lives&quot; suggests a goal-oriented process, which isn't accurate in the context of evolution. Evolution doesn't have a predetermined purpose or endpoint; changes occur as a result of natural selection and environmental factors rather than an intention to improve or strengthen organisms. Furthermore, the definition lacks mention of populations or species and the role of inheritance, which are important components of the theory of evolution."/>
  </r>
  <r>
    <n v="49605"/>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92"/>
    <s v="Correct"/>
    <x v="0"/>
    <m/>
  </r>
  <r>
    <n v="7175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93"/>
    <s v="Correctness: Partially Correct  _x000a_Explanation: The student input accurately captures the idea of gradual development and adaptation over time, but it lacks mention of the role of inheritance and natural selection, which are key components of the theory of evolution. Additionally, &quot;Evolutions&quot; should be corrected to &quot;Evolution.&quot;"/>
    <x v="1"/>
    <s v="The student input accurately captures the idea of gradual development and adaptation over time, but it lacks mention of the role of inheritance and natural selection, which are key components of the theory of evolution. Additionally, &quot;Evolutions&quot; should be corrected to &quot;Evolution.&quot;"/>
  </r>
  <r>
    <n v="3565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94"/>
    <s v="Correctness: Partially Correct  _x000a_Explanation: The student's definition mentions &quot;growth and changes&quot; which is somewhat vague. Evolution specifically refers to changes in organisms over generations (not just communities or populations) due to processes like natural selection and genetic inheritance. The term &quot;ofer&quot; is also a typo that should be &quot;over&quot;. The definition could be improved by mentioning that evolution involves genetic changes in species over time and the role of natural selection."/>
    <x v="1"/>
    <s v="The student's definition mentions &quot;growth and changes&quot; which is somewhat vague. Evolution specifically refers to changes in organisms over generations (not just communities or populations) due to processes like natural selection and genetic inheritance. The term &quot;ofer&quot; is also a typo that should be &quot;over&quot;. The definition could be improved by mentioning that evolution involves genetic changes in species over time and the role of natural selection."/>
  </r>
  <r>
    <n v="3237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95"/>
    <s v="Correctness: Incorrect  _x000a_Explanation: The student's input incorrectly describes an individual trait (i.e., webbing of fingers and toes in humans after being in water) rather than the concept of evolution, which involves long-term changes in populations or species over generations. The example given does not align with the definition of evolution, as it implies an immediate response to an environment rather than a gradual change through natural selection or heredity over time."/>
    <x v="2"/>
    <s v="The student's input incorrectly describes an individual trait (i.e., webbing of fingers and toes in humans after being in water) rather than the concept of evolution, which involves long-term changes in populations or species over generations. The example given does not align with the definition of evolution, as it implies an immediate response to an environment rather than a gradual change through natural selection or heredity over time."/>
  </r>
  <r>
    <n v="2162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96"/>
    <s v="Correctness: Partially Correct  _x000a_Explanation: The student input accurately conveys that evolution involves change and adaptation to the environment; however, it implies that evolution is about changes in individual organisms (&quot;biotic organism&quot;) rather than populations or species over generations. Additionally, the phrase &quot;their in&quot; is incorrect grammar; it should be &quot;they're in&quot; or &quot;they are in.&quot; Evolution is not solely about beneficial changes but encompasses all changes over time, whether beneficial, neutral, or harmful."/>
    <x v="1"/>
    <s v="The student input accurately conveys that evolution involves change and adaptation to the environment; however, it implies that evolution is about changes in individual organisms (&quot;biotic organism&quot;) rather than populations or species over generations. Additionally, the phrase &quot;their in&quot; is incorrect grammar; it should be &quot;they're in&quot; or &quot;they are in.&quot; Evolution is not solely about beneficial changes but encompasses all changes over time, whether beneficial, neutral, or harmful."/>
  </r>
  <r>
    <n v="8525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97"/>
    <s v="Correctness: Incorrect  _x000a_Explanation: The student input misrepresents evolution by suggesting that it is about &quot;a significant change within a period of time causing the subject to change their environment.&quot; Evolution actually describes changes in populations or species over generations due to factors like natural selection and genetic inheritance, not just a subject changing their environment. Additionally, it is not about individual organisms but rather about how groups evolve over time."/>
    <x v="2"/>
    <s v="The student input misrepresents evolution by suggesting that it is about &quot;a significant change within a period of time causing the subject to change their environment.&quot; Evolution actually describes changes in populations or species over generations due to factors like natural selection and genetic inheritance, not just a subject changing their environment. Additionally, it is not about individual organisms but rather about how groups evolve over time."/>
  </r>
  <r>
    <n v="5453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98"/>
    <s v="Correctness: Partially Correct  _x000a_Explanation: The student input accurately states that evolution is a scientific theory and mentions that it describes how life changes over time. However, it lacks detail about the process of evolution, such as the importance of long-term changes in populations rather than individuals, the role of inheritance, and the concept of natural selection. Additionally, &quot;over period of time&quot; could be phrased more precisely as &quot;over generations&quot; or &quot;over long periods of time.&quot;"/>
    <x v="1"/>
    <s v="The student input accurately states that evolution is a scientific theory and mentions that it describes how life changes over time. However, it lacks detail about the process of evolution, such as the importance of long-term changes in populations rather than individuals, the role of inheritance, and the concept of natural selection. Additionally, &quot;over period of time&quot; could be phrased more precisely as &quot;over generations&quot; or &quot;over long periods of time.&quot;"/>
  </r>
  <r>
    <n v="4094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499"/>
    <s v="Correctness: Incorrect  _x000a_Explanation: The student input incorrectly describes evolution as a &quot;random genetic change&quot; that can occur within an individual's lifetime, such as a person's eye color changing from blue to green. In contrast, evolution refers to changes in populations or species over generations, not individual traits changing during a person's life. Additionally, eye color changes in individuals are not an example of evolutionary change, which involves heritable traits being passed down through generations."/>
    <x v="2"/>
    <s v="The student input incorrectly describes evolution as a &quot;random genetic change&quot; that can occur within an individual's lifetime, such as a person's eye color changing from blue to green. In contrast, evolution refers to changes in populations or species over generations, not individual traits changing during a person's life. Additionally, eye color changes in individuals are not an example of evolutionary change, which involves heritable traits being passed down through generations."/>
  </r>
  <r>
    <n v="7550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00"/>
    <s v="Correctness: Partially Correct  _x000a_Explanation: The student's input captures the essence of changes within a population over time, but it does not fully address the concepts of inheritance, natural selection, or that evolution is about populations or species changing across generations.  The mention of necessary changes for the lineage to continue is vague and could imply a misunderstanding of evolution as solely adaptive rather than a broader process of change."/>
    <x v="1"/>
    <s v="The student's input captures the essence of changes within a population over time, but it does not fully address the concepts of inheritance, natural selection, or that evolution is about populations or species changing across generations.  The mention of necessary changes for the lineage to continue is vague and could imply a misunderstanding of evolution as solely adaptive rather than a broader process of change."/>
  </r>
  <r>
    <n v="7262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01"/>
    <s v="Correctness: Incorrect  _x000a_Explanation: The student input fails to address the biological context of evolution and incorrectly uses the example of cell phones to illustrate the concept. Evolution specifically refers to the changes in populations or species over generations, driven by mechanisms like natural selection and inheritance, rather than changes in technology or objects like cell phones."/>
    <x v="2"/>
    <s v="The student input fails to address the biological context of evolution and incorrectly uses the example of cell phones to illustrate the concept. Evolution specifically refers to the changes in populations or species over generations, driven by mechanisms like natural selection and inheritance, rather than changes in technology or objects like cell phones."/>
  </r>
  <r>
    <n v="8750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02"/>
    <s v="Correctness: Partially Correct  _x000a_Explanation: The student's definition captures the idea of change in characteristics over generations, which is accurate. However, it lacks clarity by not explicitly mentioning that evolution occurs in populations or species, rather than individuals. Furthermore, it does not address the role of inheritance and natural selection in the process of evolution, which are important components of the theory."/>
    <x v="1"/>
    <s v="The student's definition captures the idea of change in characteristics over generations, which is accurate. However, it lacks clarity by not explicitly mentioning that evolution occurs in populations or species, rather than individuals. Furthermore, it does not address the role of inheritance and natural selection in the process of evolution, which are important components of the theory."/>
  </r>
  <r>
    <n v="1631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03"/>
    <s v="Correctness: Partially Correct  _x000a_Explanation: The student's definition captures the essence of evolution by mentioning the changing of genetic features over time. However, it does not explicitly mention the concepts of populations or species changing over generations, the role of inheritance, or natural selection, which are crucial elements of the full definition of evolution."/>
    <x v="1"/>
    <s v="The student's definition captures the essence of evolution by mentioning the changing of genetic features over time. However, it does not explicitly mention the concepts of populations or species changing over generations, the role of inheritance, or natural selection, which are crucial elements of the full definition of evolution."/>
  </r>
  <r>
    <n v="9024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04"/>
    <s v="Correctness: Partially Correct  _x000a_Explanation: The student input captures the essence of evolution as a change in populations over time. However, it lacks the detail that evolution specifically refers to populations or species (not individuals), the role of inheritance, and natural selection as mechanisms driving these changes. Additionally, it is important to highlight that these changes occur over generations, not just within &quot;long periods of time&quot; without context."/>
    <x v="1"/>
    <s v="The student input captures the essence of evolution as a change in populations over time. However, it lacks the detail that evolution specifically refers to populations or species (not individuals), the role of inheritance, and natural selection as mechanisms driving these changes. Additionally, it is important to highlight that these changes occur over generations, not just within &quot;long periods of time&quot; without context."/>
  </r>
  <r>
    <n v="4336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05"/>
    <s v="Correctness: Partially Correct  _x000a_Explanation: The student's input captures the essence of evolution as a change over time within a species. However, it lacks clarity regarding the concept of populations or species changing over generations and does not mention the role of inheritance and natural selection, which are critical components of the theory of evolution. Additionally, the phrase &quot;still the same specie&quot; may imply a misunderstanding of how speciation can occur as a result of evolutionary processes."/>
    <x v="1"/>
    <s v="The student's input captures the essence of evolution as a change over time within a species. However, it lacks clarity regarding the concept of populations or species changing over generations and does not mention the role of inheritance and natural selection, which are critical components of the theory of evolution. Additionally, the phrase &quot;still the same specie&quot; may imply a misunderstanding of how speciation can occur as a result of evolutionary processes."/>
  </r>
  <r>
    <n v="8380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06"/>
    <s v="Correctness: Partially Correct  _x000a_Explanation: The student input correctly identifies that evolution involves changes in species rather than individuals. However, it does not mention the important concepts of time (generations), inheritance, or natural selection, which are crucial to a complete understanding of evolution. Therefore, while the student input captures part of the definition, it lacks essential components that contribute to a fuller explanation of evolution."/>
    <x v="1"/>
    <s v="The student input correctly identifies that evolution involves changes in species rather than individuals. However, it does not mention the important concepts of time (generations), inheritance, or natural selection, which are crucial to a complete understanding of evolution. Therefore, while the student input captures part of the definition, it lacks essential components that contribute to a fuller explanation of evolution."/>
  </r>
  <r>
    <n v="5335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07"/>
    <s v="Correctness: Partially Correct  _x000a_Explanation: The student's input highlights the concept of change or adaptation to help species survive over time, which captures an essential aspect of evolution. However, it lacks the emphasis on the population-level changes over generations and the role of inheritance and natural selection in the process. Additionally, it does not explicitly mention that evolution is not about individuals changing within their lifetime, which is a critical component of the broader definition of evolution."/>
    <x v="1"/>
    <s v="The student's input highlights the concept of change or adaptation to help species survive over time, which captures an essential aspect of evolution. However, it lacks the emphasis on the population-level changes over generations and the role of inheritance and natural selection in the process. Additionally, it does not explicitly mention that evolution is not about individuals changing within their lifetime, which is a critical component of the broader definition of evolution."/>
  </r>
  <r>
    <n v="48925"/>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08"/>
    <s v="Correctness: Partially Correct  _x000a_Explanation: The student's definition simplifies evolution by stating that all living things developed from an earlier type, but it lacks key components that make the theory more comprehensive. For instance, it does not mention the role of populations over time or the processes of inheritance and natural selection that are fundamental to the theory of evolution. Additionally, stating &quot;any type of living thing&quot; could be misinterpreted as suggesting that all organisms evolved from a single ancestor without acknowledging the complexity of evolutionary relationships among diverse species."/>
    <x v="1"/>
    <s v="The student's definition simplifies evolution by stating that all living things developed from an earlier type, but it lacks key components that make the theory more comprehensive. For instance, it does not mention the role of populations over time or the processes of inheritance and natural selection that are fundamental to the theory of evolution. Additionally, stating &quot;any type of living thing&quot; could be misinterpreted as suggesting that all organisms evolved from a single ancestor without acknowledging the complexity of evolutionary relationships among diverse species."/>
  </r>
  <r>
    <n v="6133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09"/>
    <s v="Correctness: Partially Correct  _x000a_Explanation: The student's definition captures the idea that evolution involves changes in groups rather than individuals, and that it relates to survival. However, it lacks important details about the mechanisms of evolution, such as inheritance and natural selection. Additionally, the phrase &quot;to survive for the future&quot; is vague and doesn't fully encompass the broader concept of how evolution occurs over generations, not just for survival."/>
    <x v="1"/>
    <s v="The student's definition captures the idea that evolution involves changes in groups rather than individuals, and that it relates to survival. However, it lacks important details about the mechanisms of evolution, such as inheritance and natural selection. Additionally, the phrase &quot;to survive for the future&quot; is vague and doesn't fully encompass the broader concept of how evolution occurs over generations, not just for survival."/>
  </r>
  <r>
    <n v="5699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10"/>
    <s v="Correctness: Partially Correct  _x000a_Explanation: The student's input captures the essence of evolution as change in a species over a long period of time, but it lacks detail. It does not mention important concepts like the role of inheritance, the distinction between changes in populations versus individuals, or the process of natural selection, which are essential components of the definition of evolution."/>
    <x v="1"/>
    <s v="The student's input captures the essence of evolution as change in a species over a long period of time, but it lacks detail. It does not mention important concepts like the role of inheritance, the distinction between changes in populations versus individuals, or the process of natural selection, which are essential components of the definition of evolution."/>
  </r>
  <r>
    <n v="4717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11"/>
    <s v="Correctness: Partially Correct  _x000a_Explanation: The student's input captures the concept of adaptation in relation to evolution but lacks important details. Specifically, it does not mention that evolution involves change over generations and is a process that affects populations or species over time, rather than just adaptation to survive in their habitat. The explanation of inheritance and natural selection is omitted."/>
    <x v="1"/>
    <s v="The student's input captures the concept of adaptation in relation to evolution but lacks important details. Specifically, it does not mention that evolution involves change over generations and is a process that affects populations or species over time, rather than just adaptation to survive in their habitat. The explanation of inheritance and natural selection is omitted."/>
  </r>
  <r>
    <n v="5544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12"/>
    <s v="Correctness: Partially Correct  _x000a_Explanation: The student's definition captures the concept of evolution as a change over time and acknowledges the role of natural selection. However, it overlooks the aspect of inheritance and the importance of populations or species changing over generations. A complete definition would include these elements to clarify that evolution is about changes in populations over generations, not just characteristics of individuals within their lifetimes."/>
    <x v="1"/>
    <s v="The student's definition captures the concept of evolution as a change over time and acknowledges the role of natural selection. However, it overlooks the aspect of inheritance and the importance of populations or species changing over generations. A complete definition would include these elements to clarify that evolution is about changes in populations over generations, not just characteristics of individuals within their lifetimes."/>
  </r>
  <r>
    <n v="4795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13"/>
    <s v="Correctness: Partially Correct  _x000a_Explanation: The student's definition of evolution mentions that it is a theory about why species change over time, which captures the essence of evolution. However, it lacks important details that were present in the answer, such as the emphasis on populations or species changing over generations rather than individuals, the role of inheritance connecting generations, and the concept of natural selection as a mechanism driving these changes."/>
    <x v="1"/>
    <s v="The student's definition of evolution mentions that it is a theory about why species change over time, which captures the essence of evolution. However, it lacks important details that were present in the answer, such as the emphasis on populations or species changing over generations rather than individuals, the role of inheritance connecting generations, and the concept of natural selection as a mechanism driving these changes."/>
  </r>
  <r>
    <n v="3933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14"/>
    <s v="Correctness: Partially Correct  _x000a_Explanation: The student's definition touches on the concept of adaptation, but it oversimplifies evolution by stating that it occurs &quot;when an animal or plant changes for the better.&quot; Evolution is not about individual organisms changing; it involves populations or species changing over generations due to mechanisms like natural selection and genetic inheritance. Additionally, &quot;for the better&quot; is subjective, as changes may not always improve an organism's survival in every context."/>
    <x v="1"/>
    <s v="The student's definition touches on the concept of adaptation, but it oversimplifies evolution by stating that it occurs &quot;when an animal or plant changes for the better.&quot; Evolution is not about individual organisms changing; it involves populations or species changing over generations due to mechanisms like natural selection and genetic inheritance. Additionally, &quot;for the better&quot; is subjective, as changes may not always improve an organism's survival in every context."/>
  </r>
  <r>
    <n v="342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15"/>
    <s v="Correctness: Partially Correct  _x000a_Explanation: The student's definition acknowledges that evolution involves change in a species over time, which is accurate. However, it lacks detail by not mentioning key aspects such as the idea of populations changing rather than individuals, the role of inheritance, and the mechanism of natural selection. These elements are important components of a comprehensive definition of evolution."/>
    <x v="1"/>
    <s v="The student's definition acknowledges that evolution involves change in a species over time, which is accurate. However, it lacks detail by not mentioning key aspects such as the idea of populations changing rather than individuals, the role of inheritance, and the mechanism of natural selection. These elements are important components of a comprehensive definition of evolution."/>
  </r>
  <r>
    <n v="7854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16"/>
    <s v="Correctness: Partially Correct  _x000a_Explanation: The student's definition captures the essence of evolution as a change over time due to natural selection, but it is incomplete. It does not mention that evolution occurs in populations or species over generations, nor does it address the role of inheritance and how it contributes to the similarity among organisms. The answer could be improved by including these aspects to provide a more comprehensive understanding of evolution."/>
    <x v="1"/>
    <s v="The student's definition captures the essence of evolution as a change over time due to natural selection, but it is incomplete. It does not mention that evolution occurs in populations or species over generations, nor does it address the role of inheritance and how it contributes to the similarity among organisms. The answer could be improved by including these aspects to provide a more comprehensive understanding of evolution."/>
  </r>
  <r>
    <n v="7566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17"/>
    <s v="Correctness: Incorrect  _x000a_Explanation: The student input is too vague and does not provide a clear definition of evolution. While it mentions &quot;how it is possible for life changes overtime,&quot; it fails to encompass key aspects of evolution, such as the role of populations, the concept of generations, inheritance, and natural selection, which are critical components of a comprehensive understanding of the theory of evolution."/>
    <x v="2"/>
    <s v="The student input is too vague and does not provide a clear definition of evolution. While it mentions &quot;how it is possible for life changes overtime,&quot; it fails to encompass key aspects of evolution, such as the role of populations, the concept of generations, inheritance, and natural selection, which are critical components of a comprehensive understanding of the theory of evolution."/>
  </r>
  <r>
    <n v="2667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18"/>
    <s v="Correctness: Partially Correct  _x000a_Explanation: The student's definition captures the essence of evolution as a change in characteristics of a species over generations, but it lacks details about the processes that drive evolution, such as inheritance and natural selection, which are important components of the overall theory of evolution. Additionally, the phrase &quot;overtime&quot; is a typo and should be &quot;over time.&quot;"/>
    <x v="1"/>
    <s v="The student's definition captures the essence of evolution as a change in characteristics of a species over generations, but it lacks details about the processes that drive evolution, such as inheritance and natural selection, which are important components of the overall theory of evolution. Additionally, the phrase &quot;overtime&quot; is a typo and should be &quot;over time.&quot;"/>
  </r>
  <r>
    <n v="1599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19"/>
    <s v="Correctness: Partially Correct  _x000a_Explanation: The student input captures the essence of how a species evolves and adapts to its environment but lacks detail about the process of evolution, particularly the role of inheritance across generations and natural selection. It does not mention that evolution is a gradual change over generations and applies to populations or species rather than individuals."/>
    <x v="1"/>
    <s v="The student input captures the essence of how a species evolves and adapts to its environment but lacks detail about the process of evolution, particularly the role of inheritance across generations and natural selection. It does not mention that evolution is a gradual change over generations and applies to populations or species rather than individuals."/>
  </r>
  <r>
    <n v="899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20"/>
    <s v="Correctness: Partially Correct  _x000a_Explanation: The student's input mentions &quot;DNA changing over generations,&quot; which implies a genetic basis for evolution, which is accurate, but it simplifies the concept too much. The phrase &quot;to help species live longer in there environment&quot; is misleading. Evolution is not solely about helping species live longer; it is about changes in traits over time that may or may not lead to increased longevity. Additionally, &quot;there&quot; should be &quot;their&quot; in the context of possession. It lacks reference to key concepts like natural selection and inheritance, which are crucial for a complete understanding of evolution."/>
    <x v="1"/>
    <s v="The student's input mentions &quot;DNA changing over generations,&quot; which implies a genetic basis for evolution, which is accurate, but it simplifies the concept too much. The phrase &quot;to help species live longer in there environment&quot; is misleading. Evolution is not solely about helping species live longer; it is about changes in traits over time that may or may not lead to increased longevity. Additionally, &quot;there&quot; should be &quot;their&quot; in the context of possession. It lacks reference to key concepts like natural selection and inheritance, which are crucial for a complete understanding of evolution."/>
  </r>
  <r>
    <n v="4160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21"/>
    <s v="Correctness: Incorrect  _x000a_Explanation: The student's input is incorrect because it inaccurately describes the relationship between humans and monkeys. Humans did not evolve from monkeys; rather, humans and modern monkeys share a common ancestor. This distinction is important in understanding evolutionary theory."/>
    <x v="2"/>
    <s v="The student's input is incorrect because it inaccurately describes the relationship between humans and monkeys. Humans did not evolve from monkeys; rather, humans and modern monkeys share a common ancestor. This distinction is important in understanding evolutionary theory."/>
  </r>
  <r>
    <n v="670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22"/>
    <s v="Correctness: Partially Correct  _x000a_Explanation: The student's definition captures the essence of evolution regarding the change of species over time and survival in the environment. However, it lacks detail about inheritance, the role of natural selection, and the emphasis that evolution primarily occurs at the population or species level rather than at the individual level."/>
    <x v="1"/>
    <s v="The student's definition captures the essence of evolution regarding the change of species over time and survival in the environment. However, it lacks detail about inheritance, the role of natural selection, and the emphasis that evolution primarily occurs at the population or species level rather than at the individual level."/>
  </r>
  <r>
    <n v="7655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23"/>
    <s v="Correctness: Partially Correct  _x000a_Explanation: The student's input correctly identifies that evolution involves how life changes over time. However, it lacks details about the mechanisms of evolution, such as the importance of populations (not individuals), inheritance, and natural selection as processes that drive these changes."/>
    <x v="1"/>
    <s v="The student's input correctly identifies that evolution involves how life changes over time. However, it lacks details about the mechanisms of evolution, such as the importance of populations (not individuals), inheritance, and natural selection as processes that drive these changes."/>
  </r>
  <r>
    <n v="5757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24"/>
    <s v="Correct"/>
    <x v="0"/>
    <m/>
  </r>
  <r>
    <n v="5529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25"/>
    <s v="Correctness: Partially Correct  _x000a_Explanation: The student input captures the essence of evolution by focusing on the change in the genetic makeup of a population over time. However, it lacks the mention of key concepts such as the role of natural selection, inheritance, and the distinction between populations or species versus individuals. A more comprehensive answer would include these elements to fully define evolution."/>
    <x v="1"/>
    <s v="The student input captures the essence of evolution by focusing on the change in the genetic makeup of a population over time. However, it lacks the mention of key concepts such as the role of natural selection, inheritance, and the distinction between populations or species versus individuals. A more comprehensive answer would include these elements to fully define evolution."/>
  </r>
  <r>
    <n v="2728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26"/>
    <s v="Correctness: Incorrect  _x000a_Explanation: The student's input is too vague and simplistic. It incorrectly defines evolution solely as &quot;the action of a species adapting to a cerate situation,&quot; which does not capture the broader concept of evolution. Evolution is about the changes in populations over generations, not just adaptation to a specific situation. Additionally, there is a spelling error with &quot;cerate,&quot; which should be &quot;certain.&quot;"/>
    <x v="2"/>
    <s v="The student's input is too vague and simplistic. It incorrectly defines evolution solely as &quot;the action of a species adapting to a cerate situation,&quot; which does not capture the broader concept of evolution. Evolution is about the changes in populations over generations, not just adaptation to a specific situation. Additionally, there is a spelling error with &quot;cerate,&quot; which should be &quot;certain.&quot;"/>
  </r>
  <r>
    <n v="508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27"/>
    <s v="Correctness: Partially Correct  _x000a_Explanation: The student's input captures the essence of evolution as a process of change over time; however, it oversimplifies the concept by not mentioning the key aspects of populations or species changing across generations and the role of inheritance and natural selection. The definition does not convey that evolution is not about individual organisms changing within their lifetimes, which is crucial for a complete understanding of the theory."/>
    <x v="1"/>
    <s v="The student's input captures the essence of evolution as a process of change over time; however, it oversimplifies the concept by not mentioning the key aspects of populations or species changing across generations and the role of inheritance and natural selection. The definition does not convey that evolution is not about individual organisms changing within their lifetimes, which is crucial for a complete understanding of the theory."/>
  </r>
  <r>
    <n v="81865"/>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28"/>
    <s v="Correctness: Incorrect  _x000a_Explanation: The student's input is incorrect because it overly simplifies evolution by stating it as a transformation &quot;into a new form of itself,&quot; which does not capture the broader concepts of populations or species changing over generations, the role of inheritance, and the mechanism of natural selection as outlined in the answer. Evolution is not just about transformation; it encompasses changes in populations over time, driven by various processes, not merely a single form transforming."/>
    <x v="2"/>
    <s v="The student's input is incorrect because it overly simplifies evolution by stating it as a transformation &quot;into a new form of itself,&quot; which does not capture the broader concepts of populations or species changing over generations, the role of inheritance, and the mechanism of natural selection as outlined in the answer. Evolution is not just about transformation; it encompasses changes in populations over time, driven by various processes, not merely a single form transforming."/>
  </r>
  <r>
    <n v="2604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29"/>
    <s v="Correctness: Incorrect  _x000a_Explanation: The student input oversimplifies the concept of evolution. While traits may indeed develop over generations, it neglects key aspects of evolution such as the roles of natural selection and genetic inheritance. The definition should also emphasize that evolution involves populations or species rather than just traits themselves. Additionally, it should highlight that evolution is a broader theory that encompasses more than just the development of traits."/>
    <x v="2"/>
    <s v="The student input oversimplifies the concept of evolution. While traits may indeed develop over generations, it neglects key aspects of evolution such as the roles of natural selection and genetic inheritance. The definition should also emphasize that evolution involves populations or species rather than just traits themselves. Additionally, it should highlight that evolution is a broader theory that encompasses more than just the development of traits."/>
  </r>
  <r>
    <n v="1414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30"/>
    <s v="Correctness: Partially Correct  _x000a_Explanation: The student input focuses on the evolution of an individual organism and the favored character traits, which can misrepresent the concept of evolution. Evolution occurs at the level of populations and species over generations, not within a single organism's lifetime. The input lacks the understanding that evolution involves changes in populations over time through processes like natural selection and inheritance, rather than just favored traits in a single organism."/>
    <x v="1"/>
    <s v="The student input focuses on the evolution of an individual organism and the favored character traits, which can misrepresent the concept of evolution. Evolution occurs at the level of populations and species over generations, not within a single organism's lifetime. The input lacks the understanding that evolution involves changes in populations over time through processes like natural selection and inheritance, rather than just favored traits in a single organism."/>
  </r>
  <r>
    <n v="1843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31"/>
    <s v="Correct"/>
    <x v="0"/>
    <m/>
  </r>
  <r>
    <n v="2144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32"/>
    <s v="Correct"/>
    <x v="0"/>
    <m/>
  </r>
  <r>
    <n v="1644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33"/>
    <s v="Correctness: Incorrect  _x000a_Explanation: The student's definition is vague and contains a typo (&quot;evolve&quot; instead of &quot;evolution&quot;). It does not adequately capture the key aspects of evolution, such as the change of populations or species over generations, the role of inheritance, and the influence of natural selection. The definition lacks the necessary detail to fully explain what evolution encompasses."/>
    <x v="2"/>
    <s v="The student's definition is vague and contains a typo (&quot;evolve&quot; instead of &quot;evolution&quot;). It does not adequately capture the key aspects of evolution, such as the change of populations or species over generations, the role of inheritance, and the influence of natural selection. The definition lacks the necessary detail to fully explain what evolution encompasses."/>
  </r>
  <r>
    <n v="1523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34"/>
    <s v="Correctness: Incorrect  _x000a_Explanation: The student input &quot;a chance of characteristics in living things over time&quot; is vague and does not accurately capture the concept of evolution. Evolution involves changes in populations or species over generations, not just a random chance of characteristics. Additionally, it includes mechanisms like natural selection and inheritance, which are not mentioned in the student's definition."/>
    <x v="2"/>
    <s v="The student input &quot;a chance of characteristics in living things over time&quot; is vague and does not accurately capture the concept of evolution. Evolution involves changes in populations or species over generations, not just a random chance of characteristics. Additionally, it includes mechanisms like natural selection and inheritance, which are not mentioned in the student's definition."/>
  </r>
  <r>
    <n v="9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35"/>
    <s v="Correctness: Partially Correct  _x000a_Explanation: The student's input, &quot;the scientific theory showing how things change over time,&quot; is a very basic definition of evolution. However, it lacks important details such as the focus on populations or species instead of individuals, and it does not mention key mechanisms like inheritance and natural selection that are essential to understanding the theory of evolution in depth."/>
    <x v="1"/>
    <s v="The student's input, &quot;the scientific theory showing how things change over time,&quot; is a very basic definition of evolution. However, it lacks important details such as the focus on populations or species instead of individuals, and it does not mention key mechanisms like inheritance and natural selection that are essential to understanding the theory of evolution in depth."/>
  </r>
  <r>
    <n v="3838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36"/>
    <s v="Correctness: Incorrect  _x000a_Explanation: The student's input is overly simplistic and lacks clarity. The phrase &quot;special change&quot; does not accurately convey the comprehensive nature of evolution, which involves not just change, but also specific mechanisms like natural selection and genetic inheritance. Additionally, &quot;to generations to generations&quot; is awkwardly phrased; it's better expressed as &quot;over generations&quot; or &quot;from generation to generation.&quot; Overall, the definition lacks the depth and context provided in the answer."/>
    <x v="2"/>
    <s v="The student's input is overly simplistic and lacks clarity. The phrase &quot;special change&quot; does not accurately convey the comprehensive nature of evolution, which involves not just change, but also specific mechanisms like natural selection and genetic inheritance. Additionally, &quot;to generations to generations&quot; is awkwardly phrased; it's better expressed as &quot;over generations&quot; or &quot;from generation to generation.&quot; Overall, the definition lacks the depth and context provided in the answer."/>
  </r>
  <r>
    <n v="2308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37"/>
    <s v="Correctness: Incorrect  _x000a_Explanation: The student's definition of evolution is incorrect because it states that evolution is &quot;the change in our environment through time,&quot; which mischaracterizes the concept. Evolution specifically refers to the change in populations or species over time due to processes like natural selection and genetic inheritance, rather than changes in the environment itself."/>
    <x v="2"/>
    <s v="The student's definition of evolution is incorrect because it states that evolution is &quot;the change in our environment through time,&quot; which mischaracterizes the concept. Evolution specifically refers to the change in populations or species over time due to processes like natural selection and genetic inheritance, rather than changes in the environment itself."/>
  </r>
  <r>
    <n v="257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38"/>
    <s v="Correctness: Partially Correct  _x000a_Explanation: The student's definition captures the notion of a change over time to a population, which is a key aspect of evolution. However, it lacks detail about the processes such as inheritance and natural selection that are crucial to understanding how those changes happen over generations rather than within single lifetimes. Additionally, it does not mention the distinction between populations or species versus individuals, which is an important component of the broader definition of evolution."/>
    <x v="1"/>
    <s v="The student's definition captures the notion of a change over time to a population, which is a key aspect of evolution. However, it lacks detail about the processes such as inheritance and natural selection that are crucial to understanding how those changes happen over generations rather than within single lifetimes. Additionally, it does not mention the distinction between populations or species versus individuals, which is an important component of the broader definition of evolution."/>
  </r>
  <r>
    <n v="6496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39"/>
    <s v="Correctness: Incorrect  _x000a_Explanation: The student input inaccurately defines evolution as changes happening &quot;after a few years.&quot; Evolution describes changes in populations or species over much longer time scales (generational), rather than short periods of time. Evolution involves processes like genetic inheritance and natural selection, which occur across many generations."/>
    <x v="2"/>
    <s v="The student input inaccurately defines evolution as changes happening &quot;after a few years.&quot; Evolution describes changes in populations or species over much longer time scales (generational), rather than short periods of time. Evolution involves processes like genetic inheritance and natural selection, which occur across many generations."/>
  </r>
  <r>
    <n v="2715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40"/>
    <s v="Correct_x000a__x000a_Explanation: The student's input effectively captures the essence of evolution by stating that it involves a change in characteristics of a species over time. It aligns with the general understanding of evolution, although it lacks detail regarding inheritance, natural selection, and the emphasis on populations rather than individuals. However, it remains a valid and concise definition."/>
    <x v="0"/>
    <s v="The student's input effectively captures the essence of evolution by stating that it involves a change in characteristics of a species over time. It aligns with the general understanding of evolution, although it lacks detail regarding inheritance, natural selection, and the emphasis on populations rather than individuals. However, it remains a valid and concise definition."/>
  </r>
  <r>
    <n v="1259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41"/>
    <s v="Correctness: Partially Correct  _x000a_Explanation: The student's input captures the essence of evolution as a change over time, but it lacks specificity and does not mention key components such as the role of populations or species, generational change, inheritance, and natural selection. These aspects are important for a more comprehensive definition of evolution."/>
    <x v="1"/>
    <s v="The student's input captures the essence of evolution as a change over time, but it lacks specificity and does not mention key components such as the role of populations or species, generational change, inheritance, and natural selection. These aspects are important for a more comprehensive definition of evolution."/>
  </r>
  <r>
    <n v="995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42"/>
    <s v="Correctness: Incorrect  _x000a_Explanation: The student's input incorrectly defines evolution as &quot;the process of growth and development within organisms.&quot; Evolution specifically refers to the changes in populations or species over generations, not the individual growth and development of organisms within a single lifetime. Additionally, evolution involves mechanisms such as natural selection and inheritance, which are not mentioned in the student's definition."/>
    <x v="2"/>
    <s v="The student's input incorrectly defines evolution as &quot;the process of growth and development within organisms.&quot; Evolution specifically refers to the changes in populations or species over generations, not the individual growth and development of organisms within a single lifetime. Additionally, evolution involves mechanisms such as natural selection and inheritance, which are not mentioned in the student's definition."/>
  </r>
  <r>
    <n v="6540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43"/>
    <s v="Correctness: Partially Correct  _x000a_Explanation: The student's input captures the basic idea that evolution involves changes over time, but it lacks important details. It does not mention key concepts such as the role of populations or species (not individuals), the idea of generational change, the concept of inheritance, or the significance of natural selection in explaining how organisms evolve and adapt to their environments."/>
    <x v="1"/>
    <s v="The student's input captures the basic idea that evolution involves changes over time, but it lacks important details. It does not mention key concepts such as the role of populations or species (not individuals), the idea of generational change, the concept of inheritance, or the significance of natural selection in explaining how organisms evolve and adapt to their environments."/>
  </r>
  <r>
    <n v="8620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44"/>
    <s v="Correctness: Incorrect  _x000a_Explanation: The student's definition is too vague and does not accurately reflect the concept of evolution. The phrase &quot;something that evolves through time&quot; lacks specificity and does not mention key components of evolution, such as populations changing over generations, inheritance, or natural selection. It fails to capture the complexity and mechanisms involved in the process of evolution."/>
    <x v="2"/>
    <s v="The student's definition is too vague and does not accurately reflect the concept of evolution. The phrase &quot;something that evolves through time&quot; lacks specificity and does not mention key components of evolution, such as populations changing over generations, inheritance, or natural selection. It fails to capture the complexity and mechanisms involved in the process of evolution."/>
  </r>
  <r>
    <n v="6040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45"/>
    <s v="Correctness: Partially Correct  _x000a_Explanation: The student's input captures the essence of evolution as &quot;a change of a species over a generation,&quot; but it lacks details about the mechanisms involved, such as inheritance and natural selection, and it does not clarify that evolution pertains to populations or species as a whole over multiple generations, rather than focusing solely on a single generation."/>
    <x v="1"/>
    <s v="The student's input captures the essence of evolution as &quot;a change of a species over a generation,&quot; but it lacks details about the mechanisms involved, such as inheritance and natural selection, and it does not clarify that evolution pertains to populations or species as a whole over multiple generations, rather than focusing solely on a single generation."/>
  </r>
  <r>
    <n v="3710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46"/>
    <s v="Correctness: Incorrect  _x000a_Explanation: The student input is too vague and does not adequately capture the broader concept of evolution. It wrongly limits evolution to &quot;characteristic change in a specific species,&quot; whereas evolution involves changes in populations or groups of organisms over generations, influenced by mechanisms such as natural selection and inheritance. It should emphasize the gradual changes in populations, not just in a single species."/>
    <x v="2"/>
    <s v="The student input is too vague and does not adequately capture the broader concept of evolution. It wrongly limits evolution to &quot;characteristic change in a specific species,&quot; whereas evolution involves changes in populations or groups of organisms over generations, influenced by mechanisms such as natural selection and inheritance. It should emphasize the gradual changes in populations, not just in a single species."/>
  </r>
  <r>
    <n v="6556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47"/>
    <s v="Correctness: Incorrect  _x000a_Explanation: The student input is incorrect because it describes evolution as a change that occurs &quot;throughout life,&quot; which implies that it happens within a single organism's lifetime. In contrast, evolution refers specifically to changes that occur in populations or species over generations, not individuals. The definition should emphasize that evolution is about changes over time in populations through processes like natural selection and inheritance."/>
    <x v="2"/>
    <s v="The student input is incorrect because it describes evolution as a change that occurs &quot;throughout life,&quot; which implies that it happens within a single organism's lifetime. In contrast, evolution refers specifically to changes that occur in populations or species over generations, not individuals. The definition should emphasize that evolution is about changes over time in populations through processes like natural selection and inheritance."/>
  </r>
  <r>
    <n v="3536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48"/>
    <s v="Correctness: Incorrect  _x000a_Explanation: The student's definition is overly vague and lacks detail. Specifically, saying &quot;evolution is something that evolve over time&quot; does not capture the specific aspects of evolution, such as the significance of populations or species changing across generations, the role of inheritance, and the process of natural selection. Additionally, using &quot;evolve&quot; as a verb off the noun &quot;something&quot; makes the definition unclear and not accurate."/>
    <x v="2"/>
    <s v="The student's definition is overly vague and lacks detail. Specifically, saying &quot;evolution is something that evolve over time&quot; does not capture the specific aspects of evolution, such as the significance of populations or species changing across generations, the role of inheritance, and the process of natural selection. Additionally, using &quot;evolve&quot; as a verb off the noun &quot;something&quot; makes the definition unclear and not accurate."/>
  </r>
  <r>
    <n v="3640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49"/>
    <s v="Correctness: Partially Correct  _x000a_Explanation: The student input is somewhat vague and does not capture the complete definition of evolution. While it correctly mentions genetic changes over time, it lacks important elements such as the role of natural selection, the idea that these changes occur in populations or species over generations (not individuals), and the concept of inheritance. The definition could be enhanced by including these key aspects of evolution."/>
    <x v="1"/>
    <s v="The student input is somewhat vague and does not capture the complete definition of evolution. While it correctly mentions genetic changes over time, it lacks important elements such as the role of natural selection, the idea that these changes occur in populations or species over generations (not individuals), and the concept of inheritance. The definition could be enhanced by including these key aspects of evolution."/>
  </r>
  <r>
    <n v="8509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50"/>
    <s v="Correctness: Partially Correct_x000a__x000a_Explanation: The student's definition captures the idea of adapting over time, which is a component of evolution. However, it is overly simplistic and does not mention important factors such as changes occurring in populations or species over generations, the role of inheritance, or the process of natural selection. A more complete definition should include these aspects to fully convey the concept of evolution."/>
    <x v="1"/>
    <s v="The student's definition captures the idea of adapting over time, which is a component of evolution. However, it is overly simplistic and does not mention important factors such as changes occurring in populations or species over generations, the role of inheritance, or the process of natural selection. A more complete definition should include these aspects to fully convey the concept of evolution."/>
  </r>
  <r>
    <n v="6122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51"/>
    <s v="Correctness: Incorrect  _x000a_Explanation: The student input is too simplistic and misses key components of the definition of evolution. Specifically, it lacks the explanation that evolution is a process involving populations or species changing over generations, not just individuals. Additionally, it does not mention concepts like inheritance or natural selection, which are crucial to understanding the theory of evolution. Instead of stating &quot;living organisms that change overtime,&quot; it should emphasize the generational aspect and the mechanisms behind these changes."/>
    <x v="2"/>
    <s v="The student input is too simplistic and misses key components of the definition of evolution. Specifically, it lacks the explanation that evolution is a process involving populations or species changing over generations, not just individuals. Additionally, it does not mention concepts like inheritance or natural selection, which are crucial to understanding the theory of evolution. Instead of stating &quot;living organisms that change overtime,&quot; it should emphasize the generational aspect and the mechanisms behind these changes."/>
  </r>
  <r>
    <n v="3342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52"/>
    <s v="Correctness: Incorrect  _x000a_Explanation: The student's input defines evolution as &quot;the growth process of someone or something,&quot; which is inaccurate. Evolution is not merely a growth process; it specifically refers to the change in populations or species over time, driven by mechanisms such as natural selection and inheritance. The definition lacks the necessary elements of time, population-level changes, and the underlying biological mechanisms involved in evolution."/>
    <x v="2"/>
    <s v="The student's input defines evolution as &quot;the growth process of someone or something,&quot; which is inaccurate. Evolution is not merely a growth process; it specifically refers to the change in populations or species over time, driven by mechanisms such as natural selection and inheritance. The definition lacks the necessary elements of time, population-level changes, and the underlying biological mechanisms involved in evolution."/>
  </r>
  <r>
    <n v="34975"/>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53"/>
    <s v="Correctness: Incorrect  _x000a_Explanation: The student input oversimplifies the concept of evolution by only mentioning &quot;changing to adapt to your environment.&quot; It fails to acknowledge the broader aspects of evolution, such as the role of inheritance, changes occurring over generations, and the importance of natural selection. Additionally, there is a spelling error in &quot;overtimne,&quot; which should be &quot;over time.&quot;"/>
    <x v="2"/>
    <s v="The student input oversimplifies the concept of evolution by only mentioning &quot;changing to adapt to your environment.&quot; It fails to acknowledge the broader aspects of evolution, such as the role of inheritance, changes occurring over generations, and the importance of natural selection. Additionally, there is a spelling error in &quot;overtimne,&quot; which should be &quot;over time.&quot;"/>
  </r>
  <r>
    <n v="4904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54"/>
    <s v="Correctness: Partially Correct  _x000a_Explanation: The student's definition captures the essence of evolution as change over generations, but it lacks detail about the mechanisms involved, such as inheritance, natural selection, and the role of populations or species rather than individuals. A more comprehensive definition would include these aspects to fully explain the concept of evolution."/>
    <x v="1"/>
    <s v="The student's definition captures the essence of evolution as change over generations, but it lacks detail about the mechanisms involved, such as inheritance, natural selection, and the role of populations or species rather than individuals. A more comprehensive definition would include these aspects to fully explain the concept of evolution."/>
  </r>
  <r>
    <n v="5341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55"/>
    <s v="Correctness: Incorrect  _x000a_Explanation: The student input &quot;a change of something over time&quot; is overly simplistic and lacks the depth required to define evolution accurately. Evolution specifically refers to the change in populations or species over generations, not just any change over time. Additionally, it involves mechanisms like inheritance and natural selection, which are crucial components of the definition."/>
    <x v="2"/>
    <s v="The student input &quot;a change of something over time&quot; is overly simplistic and lacks the depth required to define evolution accurately. Evolution specifically refers to the change in populations or species over generations, not just any change over time. Additionally, it involves mechanisms like inheritance and natural selection, which are crucial components of the definition."/>
  </r>
  <r>
    <n v="2524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56"/>
    <s v="Correctness: Partially Correct  _x000a_Explanation: The student's input &quot;A change in species over time&quot; is a simplified version of evolution. However, it lacks important details about the processes involved, such as the role of populations or species, inheritance, and natural selection, which are crucial to a comprehensive understanding of evolution. Including these aspects would have provided a more accurate definition."/>
    <x v="1"/>
    <s v="The student's input &quot;A change in species over time&quot; is a simplified version of evolution. However, it lacks important details about the processes involved, such as the role of populations or species, inheritance, and natural selection, which are crucial to a comprehensive understanding of evolution. Including these aspects would have provided a more accurate definition."/>
  </r>
  <r>
    <n v="2744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57"/>
    <s v="Correctness: Partially Correct  _x000a_Explanation: While the student input captures the essence of evolution as &quot;the changing of life over time,&quot; it lacks key components of the definition. It does not mention that evolution involves populations or species changing over generations and that it is tied to inheritance and natural selection. A more complete definition would include these elements to fully encapsulate the concept of evolution."/>
    <x v="1"/>
    <s v="While the student input captures the essence of evolution as &quot;the changing of life over time,&quot; it lacks key components of the definition. It does not mention that evolution involves populations or species changing over generations and that it is tied to inheritance and natural selection. A more complete definition would include these elements to fully encapsulate the concept of evolution."/>
  </r>
  <r>
    <n v="6352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58"/>
    <s v="Correctness: Partially Correct  _x000a_Explanation: The student input defines evolution as &quot;the change of life over time,&quot; which captures the essence of evolution but is overly simplistic. It lacks details about how evolution involves populations or species changing over generations and the mechanisms such as inheritance and natural selection that drive this change."/>
    <x v="1"/>
    <s v="The student input defines evolution as &quot;the change of life over time,&quot; which captures the essence of evolution but is overly simplistic. It lacks details about how evolution involves populations or species changing over generations and the mechanisms such as inheritance and natural selection that drive this change."/>
  </r>
  <r>
    <n v="7216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59"/>
    <s v="Correctness: Incorrect  _x000a_Explanation: The student's input &quot;something that changes over time genetically&quot; is overly vague and lacks key components of a comprehensive definition of evolution. Specifically, it doesn't mention that evolution applies to populations or species over generations rather than individuals, nor does it reference mechanisms such as natural selection or inheritance that explain the process of evolution. Thus, the definition is too simplistic and misses critical elements of the concept of evolution."/>
    <x v="2"/>
    <s v="The student's input &quot;something that changes over time genetically&quot; is overly vague and lacks key components of a comprehensive definition of evolution. Specifically, it doesn't mention that evolution applies to populations or species over generations rather than individuals, nor does it reference mechanisms such as natural selection or inheritance that explain the process of evolution. Thus, the definition is too simplistic and misses critical elements of the concept of evolution."/>
  </r>
  <r>
    <n v="7806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60"/>
    <s v="Correctness: Incorrect  _x000a_Explanation: The student's input is too vague and lacks specific details about the process of evolution. A complete definition should include aspects such as the change of populations or species over generations, the role of inheritance, and the importance of natural selection in the evolution process. Simply stating &quot;something that happens over time&quot; does not capture the scientific understanding of evolution."/>
    <x v="2"/>
    <s v="The student's input is too vague and lacks specific details about the process of evolution. A complete definition should include aspects such as the change of populations or species over generations, the role of inheritance, and the importance of natural selection in the evolution process. Simply stating &quot;something that happens over time&quot; does not capture the scientific understanding of evolution."/>
  </r>
  <r>
    <n v="6947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61"/>
    <s v="Correctness: Incorrect  _x000a_Explanation: The student's input is incomplete and does not provide a coherent definition of evolution. It consists of the phrase &quot;processing to better and more,&quot; which does not address the essential aspects of evolution, such as changes over time, populations, inheritance, or natural selection. The response lacks any context or relevance to the concept of evolution. "/>
    <x v="2"/>
    <s v="The student's input is incomplete and does not provide a coherent definition of evolution. It consists of the phrase &quot;processing to better and more,&quot; which does not address the essential aspects of evolution, such as changes over time, populations, inheritance, or natural selection. The response lacks any context or relevance to the concept of evolution."/>
  </r>
  <r>
    <n v="1224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62"/>
    <s v="Correctness: Partially Correct  _x000a_Explanation: The student's input, &quot;A change in hereditary characteristics,&quot; captures an essential aspect of evolution but is too simplistic. It does not encompass important components such as the concept of populations, the role of natural selection, and the timescale of changes over generations, which are crucial for a comprehensive understanding of evolution."/>
    <x v="1"/>
    <s v="The student's input, &quot;A change in hereditary characteristics,&quot; captures an essential aspect of evolution but is too simplistic. It does not encompass important components such as the concept of populations, the role of natural selection, and the timescale of changes over generations, which are crucial for a comprehensive understanding of evolution."/>
  </r>
  <r>
    <n v="686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63"/>
    <s v="Correctness: Incorrect  _x000a_Explanation: The student input fails to provide a comprehensive definition of evolution. While it mentions &quot;changing life over time,&quot; it lacks the detail about populations or species, the process of inheritance, and the mechanisms like natural selection that are essential to a complete understanding of evolution."/>
    <x v="2"/>
    <s v="The student input fails to provide a comprehensive definition of evolution. While it mentions &quot;changing life over time,&quot; it lacks the detail about populations or species, the process of inheritance, and the mechanisms like natural selection that are essential to a complete understanding of evolution."/>
  </r>
  <r>
    <n v="4087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64"/>
    <s v="Correctness: Partially Correct  _x000a_Explanation: The student input &quot;Changes of life over time&quot; captures the essence of evolution but is overly simplistic. It lacks important details such as the role of populations or species, the concept of inheritance, and the significance of natural selection in the evolution process. A more comprehensive definition is necessary for a complete understanding of evolution."/>
    <x v="1"/>
    <s v="The student input &quot;Changes of life over time&quot; captures the essence of evolution but is overly simplistic. It lacks important details such as the role of populations or species, the concept of inheritance, and the significance of natural selection in the evolution process. A more comprehensive definition is necessary for a complete understanding of evolution."/>
  </r>
  <r>
    <n v="6744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65"/>
    <s v="Correctness: Incorrect  _x000a_Explanation: The student input of &quot;growth and changes over time&quot; is too vague and does not adequately capture the definition of evolution. It fails to mention the crucial aspects of population or species changes over generations, the role of inheritance, and the process of natural selection. The definition of evolution involves more than just general growth; it specifically pertains to how species adapt and evolve over long periods of time through these mechanisms."/>
    <x v="2"/>
    <s v="The student input of &quot;growth and changes over time&quot; is too vague and does not adequately capture the definition of evolution. It fails to mention the crucial aspects of population or species changes over generations, the role of inheritance, and the process of natural selection. The definition of evolution involves more than just general growth; it specifically pertains to how species adapt and evolve over long periods of time through these mechanisms."/>
  </r>
  <r>
    <n v="2996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66"/>
    <s v="Correctness: Incorrect  _x000a_Explanation: The student input &quot;is a change of characteristic&quot; is overly simplistic and lacks key elements of the definition of evolution. Evolution encompasses not just a change of characteristics, but a process involving genetic variation, inheritance, and natural selection over generations within populations or species, not just individuals."/>
    <x v="2"/>
    <s v="The student input &quot;is a change of characteristic&quot; is overly simplistic and lacks key elements of the definition of evolution. Evolution encompasses not just a change of characteristics, but a process involving genetic variation, inheritance, and natural selection over generations within populations or species, not just individuals."/>
  </r>
  <r>
    <n v="8372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67"/>
    <s v="Correctness: Incorrect  _x000a_Explanation: The student's input is overly simplistic and lacks essential components of the definition of evolution. Evolution specifically refers to the changes in populations or species over generations through processes like natural selection and inheritance, not just any change over time. The student's response does not capture these critical aspects."/>
    <x v="2"/>
    <s v="The student's input is overly simplistic and lacks essential components of the definition of evolution. Evolution specifically refers to the changes in populations or species over generations through processes like natural selection and inheritance, not just any change over time. The student's response does not capture these critical aspects."/>
  </r>
  <r>
    <n v="4492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68"/>
    <s v="Correctness: Incorrect  _x000a_Explanation: The student input does not adequately respond to the question of providing a definition of evolution. It only states &quot;Over time/time passed,&quot; which is too vague and does not encompass the key elements of evolution such as changes in populations, inheritance, natural selection, and adaptation. A complete definition is needed to convey the concept accurately."/>
    <x v="2"/>
    <s v="The student input does not adequately respond to the question of providing a definition of evolution. It only states &quot;Over time/time passed,&quot; which is too vague and does not encompass the key elements of evolution such as changes in populations, inheritance, natural selection, and adaptation. A complete definition is needed to convey the concept accurately."/>
  </r>
  <r>
    <n v="1752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69"/>
    <s v="Correctness: Incorrect  _x000a_Explanation: The student input &quot;change over time&quot; is overly simplistic and does not capture the complexity of evolution as described in the provided answer. It fails to mention key aspects such as the role of populations or species, the importance of inheritance, the mechanism of natural selection, and the generational changes involved in the process. Therefore, it does not provide a comprehensive definition of evolution."/>
    <x v="2"/>
    <s v="The student input &quot;change over time&quot; is overly simplistic and does not capture the complexity of evolution as described in the provided answer. It fails to mention key aspects such as the role of populations or species, the importance of inheritance, the mechanism of natural selection, and the generational changes involved in the process. Therefore, it does not provide a comprehensive definition of evolution."/>
  </r>
  <r>
    <n v="5140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70"/>
    <s v="Correctness: Incorrect  _x000a_Explanation: The student's input is incomplete as it only provides &quot;Evolution is ...&quot; without offering any definition or elaboration on the concept of evolution. A satisfactory definition would require an explanation similar to the detailed answer provided, including the concepts of change over time, populations versus individuals, inheritance, and natural selection."/>
    <x v="2"/>
    <s v="The student's input is incomplete as it only provides &quot;Evolution is ...&quot; without offering any definition or elaboration on the concept of evolution. A satisfactory definition would require an explanation similar to the detailed answer provided, including the concepts of change over time, populations versus individuals, inheritance, and natural selection."/>
  </r>
  <r>
    <n v="6954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x v="571"/>
    <s v="Correctness: Partially Correct  _x000a_Explanation: The student input &quot;developing over time&quot; captures the essence of evolution, as it denotes change over time. However, it lacks specificity regarding the concepts of populations or species, the role of inheritance, and mechanisms such as natural selection that are central to the definition of evolution. A more complete definition would include these aspects."/>
    <x v="1"/>
    <s v="The student input &quot;developing over time&quot; captures the essence of evolution, as it denotes change over time. However, it lacks specificity regarding the concepts of populations or species, the role of inheritance, and mechanisms such as natural selection that are central to the definition of evolution. A more complete definition would include these aspects."/>
  </r>
  <r>
    <n v="79839"/>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72"/>
    <s v="Correct_x000a_Explanation: The student input accurately reflects the nuances of the original answer, highlighting both the potential benefits of weight loss for overweight individuals and the risks associated with rapid weight loss. The response is well-rounded and aligns with the reasoning provided in the answer."/>
    <x v="0"/>
    <s v="The student input accurately reflects the nuances of the original answer, highlighting both the potential benefits of weight loss for overweight individuals and the risks associated with rapid weight loss. The response is well-rounded and aligns with the reasoning provided in the answer."/>
  </r>
  <r>
    <n v="8106"/>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73"/>
    <s v="Correctness: Partially Correct  _x000a_Explanation: The student correctly identifies that rapid weight loss can slow down metabolism, making it harder to maintain weight loss. However, the wording &quot;you lease more Leviton&quot; is unclear and seems to be a typographical error or misunderstanding. It should be clarified that they were likely trying to express that rapid weight loss can lead to increased hunger and cravings, similar to what was mentioned in the original answer. The overall reasoning is valid, but the expression detracts from the clarity of the student's input."/>
    <x v="1"/>
    <s v="The student correctly identifies that rapid weight loss can slow down metabolism, making it harder to maintain weight loss. However, the wording &quot;you lease more Leviton&quot; is unclear and seems to be a typographical error or misunderstanding. It should be clarified that they were likely trying to express that rapid weight loss can lead to increased hunger and cravings, similar to what was mentioned in the original answer. The overall reasoning is valid, but the expression detracts from the clarity of the student's input."/>
  </r>
  <r>
    <n v="66231"/>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74"/>
    <s v="Correct"/>
    <x v="0"/>
    <m/>
  </r>
  <r>
    <n v="30253"/>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75"/>
    <s v="Correct"/>
    <x v="0"/>
    <m/>
  </r>
  <r>
    <n v="74020"/>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76"/>
    <s v="Correctness: Partially Correct  _x000a_Explanation: The student's input acknowledges that contests or incentives may not be a good idea because they can cause people to force themselves to lose weight. However, they did not address the aspect of weight loss needing to occur slowly with permanent lifestyle changes, which is an important part of the original response. Additionally, the student's response implies an absolute stance (&quot;it's really not a good idea&quot;) rather than exploring the nuances presented in the original answer. Thus, while they recognize some potential harm, they overlook key considerations regarding the healthy management of weight loss."/>
    <x v="1"/>
    <s v="The student's input acknowledges that contests or incentives may not be a good idea because they can cause people to force themselves to lose weight. However, they did not address the aspect of weight loss needing to occur slowly with permanent lifestyle changes, which is an important part of the original response. Additionally, the student's response implies an absolute stance (&quot;it's really not a good idea&quot;) rather than exploring the nuances presented in the original answer. Thus, while they recognize some potential harm, they overlook key considerations regarding the healthy management of weight loss."/>
  </r>
  <r>
    <n v="39933"/>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77"/>
    <s v="Correctness: Partially Correct  _x000a_Explanation: The student input acknowledges both the positive aspect of motivation in driving weight loss and the negative impact of forcing weight loss too quickly. However, it does not fully capture the nuance of the answer regarding the importance of making permanent lifestyle changes and the potential health risks associated with rapid weight loss. The statement &quot;they would force their body weight to go down quickly&quot; lacks specificity about the risks and that it can lead to a regain of weight, missing the balance presented in the original answer."/>
    <x v="1"/>
    <s v="The student input acknowledges both the positive aspect of motivation in driving weight loss and the negative impact of forcing weight loss too quickly. However, it does not fully capture the nuance of the answer regarding the importance of making permanent lifestyle changes and the potential health risks associated with rapid weight loss. The statement &quot;they would force their body weight to go down quickly&quot; lacks specificity about the risks and that it can lead to a regain of weight, missing the balance presented in the original answer."/>
  </r>
  <r>
    <n v="23545"/>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78"/>
    <s v="Correctness: Partially Correct  _x000a_Explanation: The student's input acknowledges that quick weight loss isn't healthy, which aligns with the idea that weight loss should be gradual. However, it fails to consider the potential positive aspects of motivation provided by contests or incentive programs for obese or overweight individuals. The original answer discusses both sides of whether these contests are a good idea, while the student's response only focuses on the negative consequences, missing the nuanced approach of the original answer."/>
    <x v="1"/>
    <s v="The student's input acknowledges that quick weight loss isn't healthy, which aligns with the idea that weight loss should be gradual. However, it fails to consider the potential positive aspects of motivation provided by contests or incentive programs for obese or overweight individuals. The original answer discusses both sides of whether these contests are a good idea, while the student's response only focuses on the negative consequences, missing the nuanced approach of the original answer."/>
  </r>
  <r>
    <n v="74036"/>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79"/>
    <s v="Correctness: Partially Correct  _x000a_Explanation: The student's input is partially correct in acknowledging that competition can motivate individuals to lose weight. However, it overlooks the critical aspect mentioned in the original answer regarding the potential harms of rapid weight loss and the importance of making permanent lifestyle changes. Additionally, the input does not mention that such contests might lead to unhealthy practices, which is another concern about these types of programs."/>
    <x v="1"/>
    <s v="The student's input is partially correct in acknowledging that competition can motivate individuals to lose weight. However, it overlooks the critical aspect mentioned in the original answer regarding the potential harms of rapid weight loss and the importance of making permanent lifestyle changes. Additionally, the input does not mention that such contests might lead to unhealthy practices, which is another concern about these types of programs."/>
  </r>
  <r>
    <n v="61979"/>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80"/>
    <s v="Correct"/>
    <x v="0"/>
    <m/>
  </r>
  <r>
    <n v="19632"/>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81"/>
    <s v="Correctness: Partially Correct  _x000a_Explanation: The student input correctly identifies that these contests may not be a good idea because they can lead to long-term weight gain. However, it lacks the nuance present in the original answer that highlights the importance of promoting healthy, sustainable weight loss rather than a focus solely on fast results. The student does not acknowledge that slow and permanent lifestyle changes are crucial for effective weight loss strategies, which is essential to understanding the complexities associated with weight loss contests."/>
    <x v="1"/>
    <s v="The student input correctly identifies that these contests may not be a good idea because they can lead to long-term weight gain. However, it lacks the nuance present in the original answer that highlights the importance of promoting healthy, sustainable weight loss rather than a focus solely on fast results. The student does not acknowledge that slow and permanent lifestyle changes are crucial for effective weight loss strategies, which is essential to understanding the complexities associated with weight loss contests."/>
  </r>
  <r>
    <n v="48419"/>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82"/>
    <s v="Correctness: Partially Correct  _x000a_Explanation: While the student is correct in stating that all bodies are different, this input lacks a comprehensive understanding of the issue. It does not address the potential health benefits of weight loss for those who are obese or overweight, nor does it acknowledge the importance of a gradual and sustainable approach to weight loss, which is crucial for maintaining health and well-being. Thus, while their point about individual differences is valid, it does not fully engage with the complexities of weight loss contests or incentives."/>
    <x v="1"/>
    <s v="While the student is correct in stating that all bodies are different, this input lacks a comprehensive understanding of the issue. It does not address the potential health benefits of weight loss for those who are obese or overweight, nor does it acknowledge the importance of a gradual and sustainable approach to weight loss, which is crucial for maintaining health and well-being. Thus, while their point about individual differences is valid, it does not fully engage with the complexities of weight loss contests or incentives."/>
  </r>
  <r>
    <n v="49399"/>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83"/>
    <s v="Correctness: Incorrect  _x000a_Explanation: The student's input states that these contests or incentives are &quot;not a good idea,&quot; which contradicts the answer that acknowledges both positive and negative aspects. While it is true that the answer indicates concerns regarding rapid weight loss, it also recognizes the benefits of weight loss for obese or overweight individuals. The approach should be balanced, suggesting that such contests can have merits if they promote healthy, gradual weight loss rather than focusing solely on the speed of weight loss."/>
    <x v="2"/>
    <s v="The student's input states that these contests or incentives are &quot;not a good idea,&quot; which contradicts the answer that acknowledges both positive and negative aspects. While it is true that the answer indicates concerns regarding rapid weight loss, it also recognizes the benefits of weight loss for obese or overweight individuals. The approach should be balanced, suggesting that such contests can have merits if they promote healthy, gradual weight loss rather than focusing solely on the speed of weight loss."/>
  </r>
  <r>
    <n v="64624"/>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84"/>
    <s v="Correct"/>
    <x v="0"/>
    <m/>
  </r>
  <r>
    <n v="38358"/>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85"/>
    <s v="Correctness: Partially Correct  _x000a_Explanation: The student input &quot;Yes and no&quot; captures the dual perspective of the answer but does not include the critical reasoning behind the position. The original answer mentions the importance of slow weight loss within a lifestyle change context and warns against rapid weight loss being counterproductive. The student input lacks these important nuances and qualifications."/>
    <x v="1"/>
    <s v="The student input &quot;Yes and no&quot; captures the dual perspective of the answer but does not include the critical reasoning behind the position. The original answer mentions the importance of slow weight loss within a lifestyle change context and warns against rapid weight loss being counterproductive. The student input lacks these important nuances and qualifications."/>
  </r>
  <r>
    <n v="13878"/>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x v="586"/>
    <s v="Correctness: Incorrect  _x000a_Explanation: The student input &quot;fat people&quot; is overly simplistic and does not accurately address the question regarding the merits of weight loss contests or incentives. It fails to consider the broader implications of such programs on individuals' health and lifestyle changes as discussed in the provided answer. The input lacks nuance and does not provide a balanced viewpoint, which is necessary for a thoughtful response to the question."/>
    <x v="2"/>
    <s v="The student input &quot;fat people&quot; is overly simplistic and does not accurately address the question regarding the merits of weight loss contests or incentives. It fails to consider the broader implications of such programs on individuals' health and lifestyle changes as discussed in the provided answer. The input lacks nuance and does not provide a balanced viewpoint, which is necessary for a thoughtful response to the question."/>
  </r>
  <r>
    <n v="37839"/>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87"/>
    <s v="Correctness: Correct  _x000a_Explanation: The student's input accurately reflects the key roles and processes of mitosis as described in the provided answer. There are no incorrect or missing parts in their explanation."/>
    <x v="0"/>
    <s v="The student's input accurately reflects the key roles and processes of mitosis as described in the provided answer. There are no incorrect or missing parts in their explanation."/>
  </r>
  <r>
    <n v="3041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88"/>
    <s v="Correctness: Correct  _x000a_Explanation: The student input accurately describes the role of mitosis in the cell cycle, mentioning the division of a parent cell into two genetically identical daughter cells, the four phases of mitosis, and that each daughter nucleus contains the same genetic material as the parental cell. There are no incorrect parts."/>
    <x v="0"/>
    <s v="The student input accurately describes the role of mitosis in the cell cycle, mentioning the division of a parent cell into two genetically identical daughter cells, the four phases of mitosis, and that each daughter nucleus contains the same genetic material as the parental cell. There are no incorrect parts."/>
  </r>
  <r>
    <n v="50375"/>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89"/>
    <s v="Correctness: Partially Correct  _x000a_Explanation: The student accurately states that mitosis results in two identical daughter cells, whether they are diploid or haploid. However, the statement &quot;These cells can go through the process again to reproduce&quot; implies a misunderstanding of the context. While daughter cells produced by mitosis can undergo further mitotic divisions, it is not accurate to describe this as &quot;reproduction&quot; in the same context as meiosis, which is specifically for sexual reproduction. Mitosis is primarily for growth, repair, and asexual reproduction in some organisms, so the implication that these processes are the same could create confusion."/>
    <x v="1"/>
    <s v="The student accurately states that mitosis results in two identical daughter cells, whether they are diploid or haploid. However, the statement &quot;These cells can go through the process again to reproduce&quot; implies a misunderstanding of the context. While daughter cells produced by mitosis can undergo further mitotic divisions, it is not accurate to describe this as &quot;reproduction&quot; in the same context as meiosis, which is specifically for sexual reproduction. Mitosis is primarily for growth, repair, and asexual reproduction in some organisms, so the implication that these processes are the same could create confusion."/>
  </r>
  <r>
    <n v="15555"/>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90"/>
    <s v="Correctness: Partially Correct  _x000a_Explanation: The student input accurately describes mitosis as the division of a single cell into two identical daughter cells and mentions its purposes of growth and replacing worn-out cells. However, it lacks detail about the process of DNA duplication and the specific phases of mitosis like prophase, metaphase, anaphase, and telophase, which are significant in understanding how mitosis contributes to the overall cell cycle."/>
    <x v="1"/>
    <s v="The student input accurately describes mitosis as the division of a single cell into two identical daughter cells and mentions its purposes of growth and replacing worn-out cells. However, it lacks detail about the process of DNA duplication and the specific phases of mitosis like prophase, metaphase, anaphase, and telophase, which are significant in understanding how mitosis contributes to the overall cell cycle."/>
  </r>
  <r>
    <n v="74823"/>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91"/>
    <s v="Correct  _x000a_Explanation: The student input accurately describes the role of mitosis in both unicellular and multicellular organisms. It correctly identifies mitosis as a form of asexual reproduction in unicellular organisms and highlights its importance in growth and repair in multicellular organisms. The explanation about producing identical cells aligns with the fundamental understanding of mitosis."/>
    <x v="0"/>
    <s v="The student input accurately describes the role of mitosis in both unicellular and multicellular organisms. It correctly identifies mitosis as a form of asexual reproduction in unicellular organisms and highlights its importance in growth and repair in multicellular organisms. The explanation about producing identical cells aligns with the fundamental understanding of mitosis."/>
  </r>
  <r>
    <n v="832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92"/>
    <s v="Correctness: Partially Correct  _x000a_Explanation: The student input captures the essence of mitosis by stating that it sorts the DNA into two separate nuclei. However, it lacks detail about the process of DNA replication before mitosis, and it does not clarify that the two resulting daughter cells are genetically identical to the parent cell. The phrase &quot;so that is can carry on to the other cell&quot; is somewhat vague and does not clearly convey the concept of division or the result of two identical daughter cells."/>
    <x v="1"/>
    <s v="The student input captures the essence of mitosis by stating that it sorts the DNA into two separate nuclei. However, it lacks detail about the process of DNA replication before mitosis, and it does not clarify that the two resulting daughter cells are genetically identical to the parent cell. The phrase &quot;so that is can carry on to the other cell&quot; is somewhat vague and does not clearly convey the concept of division or the result of two identical daughter cells."/>
  </r>
  <r>
    <n v="4858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93"/>
    <s v="Correctness: Correct  _x000a_Explanation: The student input accurately captures the essence of mitosis by stating that it divides a parent cell into two genetically identical daughter cells. They correctly describe the primary role of mitosis in the cell cycle without omitting any crucial details."/>
    <x v="0"/>
    <s v="The student input accurately captures the essence of mitosis by stating that it divides a parent cell into two genetically identical daughter cells. They correctly describe the primary role of mitosis in the cell cycle without omitting any crucial details."/>
  </r>
  <r>
    <n v="74202"/>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94"/>
    <s v="Correctness: Partially Correct  _x000a_Explanation: The student correctly identifies that mitosis involves the division of cells, but they fail to mention that it specifically results in two genetically identical daughter cells, which is a key point of the definition. The phrase &quot;cells will consistently reproduce themselves&quot; is vague and misleading; it implies an ongoing process rather than one specific event of cell division (mitosis). A clearer explanation would reference the specific phases of mitosis and the replication of genetic material."/>
    <x v="1"/>
    <s v="The student correctly identifies that mitosis involves the division of cells, but they fail to mention that it specifically results in two genetically identical daughter cells, which is a key point of the definition. The phrase &quot;cells will consistently reproduce themselves&quot; is vague and misleading; it implies an ongoing process rather than one specific event of cell division (mitosis). A clearer explanation would reference the specific phases of mitosis and the replication of genetic material."/>
  </r>
  <r>
    <n v="38533"/>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95"/>
    <s v="Correctness: Partially Correct  _x000a_Explanation: The student's input correctly defines mitosis as the process of dividing a parent cell into two genetically identical daughter cells. However, it lacks important details about the role of mitosis in the overall cell cycle, such as the duplication of DNA and the phases of mitosis that lead to the formation of two daughter nuclei. Thus, while the core definition is accurate, it does not fully encompass the role of mitosis within the entire cell cycle."/>
    <x v="1"/>
    <s v="The student's input correctly defines mitosis as the process of dividing a parent cell into two genetically identical daughter cells. However, it lacks important details about the role of mitosis in the overall cell cycle, such as the duplication of DNA and the phases of mitosis that lead to the formation of two daughter nuclei. Thus, while the core definition is accurate, it does not fully encompass the role of mitosis within the entire cell cycle."/>
  </r>
  <r>
    <n v="72669"/>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96"/>
    <s v="Correctness: Partially Correct  _x000a_Explanation: The student's input correctly states that mitosis produces two daughter cells; however, it simplifies the role of mitosis by not mentioning that it involves the separation and division of the duplicated genetic material (chromosomes) into two identical daughter nuclei. It also lacks detail about the stages of mitosis and the importance of genetic material being identical, which is essential to the overall process."/>
    <x v="1"/>
    <s v="The student's input correctly states that mitosis produces two daughter cells; however, it simplifies the role of mitosis by not mentioning that it involves the separation and division of the duplicated genetic material (chromosomes) into two identical daughter nuclei. It also lacks detail about the stages of mitosis and the importance of genetic material being identical, which is essential to the overall process."/>
  </r>
  <r>
    <n v="1403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97"/>
    <s v="Correct"/>
    <x v="0"/>
    <m/>
  </r>
  <r>
    <n v="138242"/>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98"/>
    <s v="Correctness: Partially Correct  _x000a_Explanation: The student's input correctly identifies that mitosis involves cell division and leads to the formation of identical daughter cells. However, it is lacking in detail, particularly regarding the processes involved in DNA duplication and chromosome formation. The input does not mention the stages of mitosis or the separation of the nucleus, which are crucial components of the mitotic process."/>
    <x v="1"/>
    <s v="The student's input correctly identifies that mitosis involves cell division and leads to the formation of identical daughter cells. However, it is lacking in detail, particularly regarding the processes involved in DNA duplication and chromosome formation. The input does not mention the stages of mitosis or the separation of the nucleus, which are crucial components of the mitotic process."/>
  </r>
  <r>
    <n v="6179"/>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599"/>
    <s v="Correctness: Correct  _x000a_Explanation: The student's input accurately states that mitosis produces daughter cells that are genetically identical to the parent cells, aligning with the description of mitosis in the answer provided."/>
    <x v="0"/>
    <s v="The student's input accurately states that mitosis produces daughter cells that are genetically identical to the parent cells, aligning with the description of mitosis in the answer provided."/>
  </r>
  <r>
    <n v="74260"/>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00"/>
    <s v="Correctness: Partially Correct  _x000a_Explanation: The student input correctly identifies that mitosis involves sorting DNA into two separate nuclei. However, it lacks detail about the overall process and stages of mitosis (such as the condensation of chromosomes and the phases involved) that are crucial for fully understanding its role in the cell cycle. It would also benefit from mentioning that the resulting daughter cells are genetically identical to the parent cell."/>
    <x v="1"/>
    <s v="The student input correctly identifies that mitosis involves sorting DNA into two separate nuclei. However, it lacks detail about the overall process and stages of mitosis (such as the condensation of chromosomes and the phases involved) that are crucial for fully understanding its role in the cell cycle. It would also benefit from mentioning that the resulting daughter cells are genetically identical to the parent cell."/>
  </r>
  <r>
    <n v="47773"/>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00"/>
    <s v="Correctness: Partially Correct  _x000a_Explanation: The student's input does correctly highlight that mitosis sorts the DNA into two separate nuclei, but it does not fully convey the overall role of mitosis within the cell cycle. The input lacks details about the genetic identity of the daughter cells and the importance of DNA duplication, which is crucial before mitosis occurs. Additionally, it does not mention that the process ends with the formation of two genetically identical daughter cells."/>
    <x v="1"/>
    <s v="The student's input does correctly highlight that mitosis sorts the DNA into two separate nuclei, but it does not fully convey the overall role of mitosis within the cell cycle. The input lacks details about the genetic identity of the daughter cells and the importance of DNA duplication, which is crucial before mitosis occurs. Additionally, it does not mention that the process ends with the formation of two genetically identical daughter cells."/>
  </r>
  <r>
    <n v="2370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01"/>
    <s v="Correctness: Partially Correct  _x000a_Explanation: The student's input correctly identifies that mitosis is involved in producing cells, which is vital for growth and repair. However, it lacks the detail that mitosis specifically produces two genetically identical daughter cells and does not mention the process of DNA replication and chromosome formation that occurs before mitosis. It could have provided a more comprehensive explanation of the role of mitosis in the cell cycle."/>
    <x v="1"/>
    <s v="The student's input correctly identifies that mitosis is involved in producing cells, which is vital for growth and repair. However, it lacks the detail that mitosis specifically produces two genetically identical daughter cells and does not mention the process of DNA replication and chromosome formation that occurs before mitosis. It could have provided a more comprehensive explanation of the role of mitosis in the cell cycle."/>
  </r>
  <r>
    <n v="8043"/>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02"/>
    <s v="Correct"/>
    <x v="0"/>
    <m/>
  </r>
  <r>
    <n v="46371"/>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03"/>
    <s v="Correctness: Partially Correct  _x000a_Explanation: The student's input accurately states that mitosis sorts the DNA equally between two separate nuclei. However, it lacks detail about the specific phases of mitosis and the fact that mitosis is part of the overall cell cycle, which includes interphase (where DNA is replicated) and cytokinesis (the division of the cytoplasm). A more complete response would mention these components of the cell cycle for full clarity."/>
    <x v="1"/>
    <s v="The student's input accurately states that mitosis sorts the DNA equally between two separate nuclei. However, it lacks detail about the specific phases of mitosis and the fact that mitosis is part of the overall cell cycle, which includes interphase (where DNA is replicated) and cytokinesis (the division of the cytoplasm). A more complete response would mention these components of the cell cycle for full clarity."/>
  </r>
  <r>
    <n v="1336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04"/>
    <s v="Correctness: Partially Correct  _x000a_Explanation: The student correctly identifies that mitosis involves sorting DNA into two separate nuclei; however, their response lacks detail about the process of DNA duplication and the division of the entire cell. A more complete answer would include explanations about the phases of mitosis and that it results in two genetically identical daughter cells."/>
    <x v="1"/>
    <s v="The student correctly identifies that mitosis involves sorting DNA into two separate nuclei; however, their response lacks detail about the process of DNA duplication and the division of the entire cell. A more complete answer would include explanations about the phases of mitosis and that it results in two genetically identical daughter cells."/>
  </r>
  <r>
    <n v="107092"/>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05"/>
    <s v="Correctness: Partially Correct  _x000a_Explanation: The student's input captures a key aspect of mitosis‚Äîspecifically, that it involves sorting DNA into two separate nuclei. However, it lacks detail about the entire process of mitosis, including the duplication of DNA, the phases of mitosis, and the formation of two genetically identical daughter cells. It does not convey that mitosis is a complete process involving several stages that ensure the proper distribution of genetic material."/>
    <x v="1"/>
    <s v="The student's input captures a key aspect of mitosis‚Äîspecifically, that it involves sorting DNA into two separate nuclei. However, it lacks detail about the entire process of mitosis, including the duplication of DNA, the phases of mitosis, and the formation of two genetically identical daughter cells. It does not convey that mitosis is a complete process involving several stages that ensure the proper distribution of genetic material."/>
  </r>
  <r>
    <n v="66990"/>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06"/>
    <s v="Correctness: Incorrect  _x000a_Explanation: The student input is too vague and does not accurately capture the comprehensive role of mitosis within the cell cycle. Specifically, it fails to mention that mitosis is not just about sorting DNA; it involves a complex series of stages that ensure the genetic material is duplicated and equally divided into two daughter cells. The input shouldn't just state that it &quot;sorts the DNA&quot;; it should also mention the organization of chromosomes and the formation of two genetically identical daughter nuclei."/>
    <x v="2"/>
    <s v="The student input is too vague and does not accurately capture the comprehensive role of mitosis within the cell cycle. Specifically, it fails to mention that mitosis is not just about sorting DNA; it involves a complex series of stages that ensure the genetic material is duplicated and equally divided into two daughter cells. The input shouldn't just state that it &quot;sorts the DNA&quot;; it should also mention the organization of chromosomes and the formation of two genetically identical daughter nuclei."/>
  </r>
  <r>
    <n v="6476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07"/>
    <s v="Correctness: Partially Correct  _x000a_Explanation: The student's input accurately states that mitosis separates the DNA into two separate nuclei, but it lacks detail about the process. It does not mention that the DNA is first duplicated, condensed into chromosomes, and does not explain the significance of the two nuclei being genetically identical to the parent cell. Therefore, while the essence of the action is correct, it is incomplete."/>
    <x v="1"/>
    <s v="The student's input accurately states that mitosis separates the DNA into two separate nuclei, but it lacks detail about the process. It does not mention that the DNA is first duplicated, condensed into chromosomes, and does not explain the significance of the two nuclei being genetically identical to the parent cell. Therefore, while the essence of the action is correct, it is incomplete."/>
  </r>
  <r>
    <n v="40111"/>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08"/>
    <s v="Correctness: Partially Correct  _x000a_Explanation: The student's input &quot;To separate the cells with their own nuclei&quot; captures the essence of the process of mitosis, which is to separate the nuclei and ensure that each daughter cell receives its own nucleus. However, it is incomplete as it does not mention the important aspects of DNA duplication, the formation of chromosomes, or that the resulting daughter cells are genetically identical to the parent cell. The response lacks detail and does not fully describe the role of mitosis in the overall cell cycle."/>
    <x v="1"/>
    <s v="The student's input &quot;To separate the cells with their own nuclei&quot; captures the essence of the process of mitosis, which is to separate the nuclei and ensure that each daughter cell receives its own nucleus. However, it is incomplete as it does not mention the important aspects of DNA duplication, the formation of chromosomes, or that the resulting daughter cells are genetically identical to the parent cell. The response lacks detail and does not fully describe the role of mitosis in the overall cell cycle."/>
  </r>
  <r>
    <n v="49565"/>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09"/>
    <s v="Correctness: Incorrect  _x000a_Explanation: The student's input incorrectly states that mitosis plays the role of cell differentiation. Mitosis is primarily responsible for the division of a parent cell into two identical daughter cells, ensuring that each daughter cell has the same genetic material. Cell differentiation is a separate process where cells develop into different types with specific functions, which is not a direct role of mitosis."/>
    <x v="2"/>
    <s v="The student's input incorrectly states that mitosis plays the role of cell differentiation. Mitosis is primarily responsible for the division of a parent cell into two identical daughter cells, ensuring that each daughter cell has the same genetic material. Cell differentiation is a separate process where cells develop into different types with specific functions, which is not a direct role of mitosis."/>
  </r>
  <r>
    <n v="1975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10"/>
    <s v="Correctness: Partially Correct  _x000a_Explanation: The student input &quot;Mitosis allow cell division to take place&quot; correctly identifies that mitosis is involved in cell division, but it lacks detail. It does not capture the process of genetic material duplication or the fact that it results in two genetically identical daughter cells, both of which are important aspects of mitosis in the overall cell cycle. Additionally, there is a grammatical error in &quot;allow&quot; which should be &quot;allows&quot; to match the subject &quot;Mitosis.&quot;"/>
    <x v="1"/>
    <s v="The student input &quot;Mitosis allow cell division to take place&quot; correctly identifies that mitosis is involved in cell division, but it lacks detail. It does not capture the process of genetic material duplication or the fact that it results in two genetically identical daughter cells, both of which are important aspects of mitosis in the overall cell cycle. Additionally, there is a grammatical error in &quot;allow&quot; which should be &quot;allows&quot; to match the subject &quot;Mitosis.&quot;"/>
  </r>
  <r>
    <n v="64346"/>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11"/>
    <s v="Correctness: Partially Correct  _x000a_Explanation: The student input correctly states that mitosis helps create two identical daughter cells, but it lacks detail about the process itself. It does not mention the duplication of DNA, the formation of chromosomes, or the phases of mitosis, which are essential elements in understanding the role of mitosis in the cell cycle."/>
    <x v="1"/>
    <s v="The student input correctly states that mitosis helps create two identical daughter cells, but it lacks detail about the process itself. It does not mention the duplication of DNA, the formation of chromosomes, or the phases of mitosis, which are essential elements in understanding the role of mitosis in the cell cycle."/>
  </r>
  <r>
    <n v="59865"/>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12"/>
    <s v="Correctness: Partially Correct  _x000a_Explanation: The student input mentions that mitosis &quot;prepares cell for division with cytokinesis,&quot; which implies a role related to the cell cycle, but it does not accurately describe mitosis itself. Mitosis is specifically the separation of genetic material into daughter nuclei and does not include cytokinesis, which is the division of the cytoplasm that occurs after mitosis. Therefore, while the student recognizes the connection to cell division, their answer lacks detail about the mitotic process and mistakenly conflates mitosis with cytokinesis."/>
    <x v="1"/>
    <s v="The student input mentions that mitosis &quot;prepares cell for division with cytokinesis,&quot; which implies a role related to the cell cycle, but it does not accurately describe mitosis itself. Mitosis is specifically the separation of genetic material into daughter nuclei and does not include cytokinesis, which is the division of the cytoplasm that occurs after mitosis. Therefore, while the student recognizes the connection to cell division, their answer lacks detail about the mitotic process and mistakenly conflates mitosis with cytokinesis."/>
  </r>
  <r>
    <n v="1772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13"/>
    <s v="Correctness: Partially Correct  _x000a_Explanation: The student input states that &quot;mitosis allows for reproduction of cells,&quot; which is somewhat accurate but overly simplistic. Mitosis primarily serves in growth, maintenance, and repair of tissues rather than reproduction in the sense of producing new organisms. In multicellular organisms, it is not directly associated with reproductive processes; that role is typically fulfilled by meiosis. Therefore, while the statement is partially correct, it lacks the precision of context regarding the role of mitosis in cell division."/>
    <x v="1"/>
    <s v="The student input states that &quot;mitosis allows for reproduction of cells,&quot; which is somewhat accurate but overly simplistic. Mitosis primarily serves in growth, maintenance, and repair of tissues rather than reproduction in the sense of producing new organisms. In multicellular organisms, it is not directly associated with reproductive processes; that role is typically fulfilled by meiosis. Therefore, while the statement is partially correct, it lacks the precision of context regarding the role of mitosis in cell division."/>
  </r>
  <r>
    <n v="62139"/>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14"/>
    <s v="Correctness: Incorrect  _x000a_Explanation: The student's input &quot;they play the role of reproduction&quot; is incorrect because mitosis primarily plays a role in growth, repair, and asexual reproduction in some organisms, rather than reproduction in the broad sense (which can also involve meiosis for sexual reproduction). The input fails to address the function of mitosis in terms of cell division and genetic material distribution, as described in the original answer."/>
    <x v="2"/>
    <s v="The student's input &quot;they play the role of reproduction&quot; is incorrect because mitosis primarily plays a role in growth, repair, and asexual reproduction in some organisms, rather than reproduction in the broad sense (which can also involve meiosis for sexual reproduction). The input fails to address the function of mitosis in terms of cell division and genetic material distribution, as described in the original answer."/>
  </r>
  <r>
    <n v="6640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15"/>
    <s v="Correctness: Incorrect  _x000a_Explanation: The student input &quot;Reproduction of the identical parent cell&quot; is overly simplistic and lacks detail. While it conveys that mitosis results in identical cells, it does not mention the critical aspects of the process, such as the DNA duplication or the formation of chromosomes. Additionally, it implies that mitosis is primarily about reproduction, whereas it is more accurately described as a mechanism for cell division and growth, not just reproduction."/>
    <x v="2"/>
    <s v="The student input &quot;Reproduction of the identical parent cell&quot; is overly simplistic and lacks detail. While it conveys that mitosis results in identical cells, it does not mention the critical aspects of the process, such as the DNA duplication or the formation of chromosomes. Additionally, it implies that mitosis is primarily about reproduction, whereas it is more accurately described as a mechanism for cell division and growth, not just reproduction."/>
  </r>
  <r>
    <n v="62391"/>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16"/>
    <s v="Correctness: Partially Correct  _x000a_Explanation: The student's input correctly identifies that mitosis forms new daughter cells, but it lacks detail about the process and significance of mitosis in the cell cycle. It does not mention the duplication of DNA, the formation of chromosomes, or the separation of nuclei, which are essential components of what mitosis entails. Additionally, it fails to clarify that the daughter cells are genetically identical to the parent cell."/>
    <x v="1"/>
    <s v="The student's input correctly identifies that mitosis forms new daughter cells, but it lacks detail about the process and significance of mitosis in the cell cycle. It does not mention the duplication of DNA, the formation of chromosomes, or the separation of nuclei, which are essential components of what mitosis entails. Additionally, it fails to clarify that the daughter cells are genetically identical to the parent cell."/>
  </r>
  <r>
    <n v="44493"/>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17"/>
    <s v="Correctness: Incorrect  _x000a_Explanation: The student's input is too vague and does not accurately describe the specific role of mitosis within the cell cycle. While mitosis does play a crucial role in allowing the cell cycle to continue by producing two genetically identical daughter cells, the input fails to mention the details about the division of genetic material, the phases of mitosis, or the significance of maintaining genetic continuity. Therefore, it lacks the necessary context and clarity regarding the importance of mitosis in the cell cycle."/>
    <x v="2"/>
    <s v="The student's input is too vague and does not accurately describe the specific role of mitosis within the cell cycle. While mitosis does play a crucial role in allowing the cell cycle to continue by producing two genetically identical daughter cells, the input fails to mention the details about the division of genetic material, the phases of mitosis, or the significance of maintaining genetic continuity. Therefore, it lacks the necessary context and clarity regarding the importance of mitosis in the cell cycle."/>
  </r>
  <r>
    <n v="2404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18"/>
    <s v="Correctness: Partially Correct  _x000a_Explanation: The student input mentions that &quot;Mitosis renews damaged or dead cells,&quot; which is true as one of the roles of mitosis is to replace damaged or dead cells. However, it does not fully address the primary role of mitosis in the overall cell cycle, which is to divide a parent cell into two genetically identical daughter cells. The student should have included this key aspect to provide a complete answer."/>
    <x v="1"/>
    <s v="The student input mentions that &quot;Mitosis renews damaged or dead cells,&quot; which is true as one of the roles of mitosis is to replace damaged or dead cells. However, it does not fully address the primary role of mitosis in the overall cell cycle, which is to divide a parent cell into two genetically identical daughter cells. The student should have included this key aspect to provide a complete answer."/>
  </r>
  <r>
    <n v="17554"/>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19"/>
    <s v="Correctness: Partially Correct  _x000a_Explanation: The student's input, &quot;Mitosis produces the daughter cells,&quot; captures a key aspect of mitosis but is too simplistic and does not encompass the full role of mitosis in the cell cycle. The answer mentions important details such as the duplication of DNA, the formation of chromosomes, and the separation of the nuclei, which are critical components of mitosis that contribute to the production of genetically identical daughter cells. A more thorough explanation is needed to fully address the role of mitosis in the cell cycle."/>
    <x v="1"/>
    <s v="The student's input, &quot;Mitosis produces the daughter cells,&quot; captures a key aspect of mitosis but is too simplistic and does not encompass the full role of mitosis in the cell cycle. The answer mentions important details such as the duplication of DNA, the formation of chromosomes, and the separation of the nuclei, which are critical components of mitosis that contribute to the production of genetically identical daughter cells. A more thorough explanation is needed to fully address the role of mitosis in the cell cycle."/>
  </r>
  <r>
    <n v="44234"/>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20"/>
    <s v="Correctness: Incorrect  _x000a_Explanation: The student's input &quot;it is the genetics&quot; is vague and does not adequately explain the role of mitosis in the cell cycle. Mitosis is specifically about the process of cell division that results in two genetically identical daughter cells, which is lacking in the student's response. Additionally, it does not address the steps involved in mitosis or the significance of the process, making the explanation incomplete and unclear."/>
    <x v="2"/>
    <s v="The student's input &quot;it is the genetics&quot; is vague and does not adequately explain the role of mitosis in the cell cycle. Mitosis is specifically about the process of cell division that results in two genetically identical daughter cells, which is lacking in the student's response. Additionally, it does not address the steps involved in mitosis or the significance of the process, making the explanation incomplete and unclear."/>
  </r>
  <r>
    <n v="33319"/>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21"/>
    <s v="Correctness: Partially Correct  _x000a_Explanation: The student input &quot;growth and repair&quot; correctly indicates some roles of mitosis in the cell cycle, as mitosis is involved in growth and the repair of tissues. However, it does not fully address the complete role of mitosis as the process of dividing a parent cell into two genetically identical daughter cells, nor does it mention the necessity of DNA duplication and the overall partitioning of genetic material. Therefore, while the student identifies an application of mitosis, their response is incomplete."/>
    <x v="1"/>
    <s v="The student input &quot;growth and repair&quot; correctly indicates some roles of mitosis in the cell cycle, as mitosis is involved in growth and the repair of tissues. However, it does not fully address the complete role of mitosis as the process of dividing a parent cell into two genetically identical daughter cells, nor does it mention the necessity of DNA duplication and the overall partitioning of genetic material. Therefore, while the student identifies an application of mitosis, their response is incomplete."/>
  </r>
  <r>
    <n v="27621"/>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22"/>
    <s v="Correctness: Partially Correct  _x000a_Explanation: The student's input &quot;Cell division&quot; captures the essence of what mitosis accomplishes, but it lacks specificity. Mitosis is not just any form of cell division; it specifically refers to the method by which a parent cell divides to form two genetically identical daughter cells, including the process of DNA replication and nuclear division. A more detailed response is needed to fully address the question regarding the role of mitosis in the cell cycle."/>
    <x v="1"/>
    <s v="The student's input &quot;Cell division&quot; captures the essence of what mitosis accomplishes, but it lacks specificity. Mitosis is not just any form of cell division; it specifically refers to the method by which a parent cell divides to form two genetically identical daughter cells, including the process of DNA replication and nuclear division. A more detailed response is needed to fully address the question regarding the role of mitosis in the cell cycle."/>
  </r>
  <r>
    <n v="142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x v="623"/>
    <s v="Correctness: Incorrect  _x000a_Explanation: The student's input &quot;Cell reproduction&quot; does not adequately explain the role of mitosis in the overall cell cycle. While mitosis is indeed involved in cell reproduction, the response lacks detail about the specific processes involved in mitosis, such as the duplication and separation of chromosomes, and the formation of genetically identical daughter cells."/>
    <x v="2"/>
    <s v="The student's input &quot;Cell reproduction&quot; does not adequately explain the role of mitosis in the overall cell cycle. While mitosis is indeed involved in cell reproduction, the response lacks detail about the specific processes involved in mitosis, such as the duplication and separation of chromosomes, and the formation of genetically identical daughter cells."/>
  </r>
  <r>
    <n v="21252"/>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24"/>
    <s v="Correct"/>
    <x v="0"/>
    <m/>
  </r>
  <r>
    <n v="78870"/>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25"/>
    <s v="Correct"/>
    <x v="0"/>
    <m/>
  </r>
  <r>
    <n v="4755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26"/>
    <s v="Correctness: Correct  _x000a_Explanation: The student's input accurately reflects the concept that buffers do not guarantee a stable pH indefinitely and acknowledges the idea of &quot;buffering capacity.&quot; The explanation aligns with the original answer regarding the limitations of buffer systems when exposed to excessive acid or base."/>
    <x v="0"/>
    <s v="The student's input accurately reflects the concept that buffers do not guarantee a stable pH indefinitely and acknowledges the idea of &quot;buffering capacity.&quot; The explanation aligns with the original answer regarding the limitations of buffer systems when exposed to excessive acid or base."/>
  </r>
  <r>
    <n v="73071"/>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27"/>
    <s v="Correctness: Partially Correct  _x000a_Explanation: The student's input correctly states that buffers help resist a change in pH, but it lacks the clarity about the concept of buffering capacity. It does not specifically mention that there is a limited quantity of acid or base that a buffer can handle before it becomes ineffective. The phrase &quot;they can only do so much to help it stay in a narrow range&quot; is vague and could lead to misunderstanding about what limits their effectiveness. The explanation would benefit from more detail about the exhaustion of buffering capacity."/>
    <x v="1"/>
    <s v="The student's input correctly states that buffers help resist a change in pH, but it lacks the clarity about the concept of buffering capacity. It does not specifically mention that there is a limited quantity of acid or base that a buffer can handle before it becomes ineffective. The phrase &quot;they can only do so much to help it stay in a narrow range&quot; is vague and could lead to misunderstanding about what limits their effectiveness. The explanation would benefit from more detail about the exhaustion of buffering capacity."/>
  </r>
  <r>
    <n v="36021"/>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28"/>
    <s v="Correctness: Partially Correct  _x000a_Explanation: The student correctly states that buffers can only deal with a certain amount of acid and base, but the phrase &quot;with minor shifts they can keep an appropriate pH balance&quot; is misleading. Buffers do help maintain pH within a narrow range, but they cannot maintain that balance indefinitely if significant amounts of acid or base are continuously added. The term &quot;minor shifts&quot; may imply that buffers can handle larger changes in pH than they actually can before their capacity is exceeded."/>
    <x v="1"/>
    <s v="The student correctly states that buffers can only deal with a certain amount of acid and base, but the phrase &quot;with minor shifts they can keep an appropriate pH balance&quot; is misleading. Buffers do help maintain pH within a narrow range, but they cannot maintain that balance indefinitely if significant amounts of acid or base are continuously added. The term &quot;minor shifts&quot; may imply that buffers can handle larger changes in pH than they actually can before their capacity is exceeded."/>
  </r>
  <r>
    <n v="29388"/>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29"/>
    <s v="Correctness: Partially Correct  _x000a_Explanation: The student input correctly states that buffers stabilize pH and minimize changes to a solution, but it fails to acknowledge the limitation of buffers in handling additional acid or base. The phrase &quot;very little change&quot; may be misleading since it suggests an absolute stability rather than a relative one, as buffers can only resist changes within a certain capacity before their effectiveness is diminished. Additionally, &quot;easier to determine the pH&quot; doesn't accurately reflect the purpose of buffers, which is to maintain pH rather than to make determining it easier."/>
    <x v="1"/>
    <s v="The student input correctly states that buffers stabilize pH and minimize changes to a solution, but it fails to acknowledge the limitation of buffers in handling additional acid or base. The phrase &quot;very little change&quot; may be misleading since it suggests an absolute stability rather than a relative one, as buffers can only resist changes within a certain capacity before their effectiveness is diminished. Additionally, &quot;easier to determine the pH&quot; doesn't accurately reflect the purpose of buffers, which is to maintain pH rather than to make determining it easier."/>
  </r>
  <r>
    <n v="65263"/>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30"/>
    <s v="Correctness: Partially Correct  _x000a_Explanation: The student's response conveys the notion that buffering capacity is limited, which aligns with the correct understanding. However, the phrasing &quot;contain a Buffering Capacity&quot; is somewhat misleading; it implies a passive feature rather than actively managing pH changes. A better explanation would emphasize that buffers actively resist changes in pH to a certain extent until their capacity is exhausted. Additionally, the phrase &quot;reverse the affect&quot; is unclear and should be &quot;reverse the effect.&quot;"/>
    <x v="1"/>
    <s v="The student's response conveys the notion that buffering capacity is limited, which aligns with the correct understanding. However, the phrasing &quot;contain a Buffering Capacity&quot; is somewhat misleading; it implies a passive feature rather than actively managing pH changes. A better explanation would emphasize that buffers actively resist changes in pH to a certain extent until their capacity is exhausted. Additionally, the phrase &quot;reverse the affect&quot; is unclear and should be &quot;reverse the effect.&quot;"/>
  </r>
  <r>
    <n v="10362"/>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31"/>
    <s v="Correct"/>
    <x v="0"/>
    <m/>
  </r>
  <r>
    <n v="14463"/>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32"/>
    <s v="Correctness: Incorrect  _x000a_Explanation: The student input doesn't address the key aspect of the question, which is that buffers do not guarantee an unlimited ability to maintain pH within a narrow range. The input describes how buffers function in general terms but fails to mention the important limitation on their effectiveness when large amounts of acid or base are added, which is central to understanding the concept of buffering capacity."/>
    <x v="2"/>
    <s v="The student input doesn't address the key aspect of the question, which is that buffers do not guarantee an unlimited ability to maintain pH within a narrow range. The input describes how buffers function in general terms but fails to mention the important limitation on their effectiveness when large amounts of acid or base are added, which is central to understanding the concept of buffering capacity."/>
  </r>
  <r>
    <n v="7281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33"/>
    <s v="Correctness: Correct  _x000a_Explanation: The student's input accurately reflects the concept that buffers have a limited capacity and that their ability to maintain the pH decreases when excess acid or base is added. They correctly mention that eventually the buffer's capacity is exhausted, leading to a change in pH."/>
    <x v="0"/>
    <s v="The student's input accurately reflects the concept that buffers have a limited capacity and that their ability to maintain the pH decreases when excess acid or base is added. They correctly mention that eventually the buffer's capacity is exhausted, leading to a change in pH."/>
  </r>
  <r>
    <n v="18677"/>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34"/>
    <s v="Correctness: Incorrect  _x000a_Explanation: The student input incorrectly states that buffers will guarantee that the pH will remain in a narrow range. This contradicts the original answer which clearly explains that buffers have a limited capacity to maintain pH and can be overwhelmed by continuous addition of acid or base, leading to changes in pH. Buffers do help moderate pH levels, but they cannot provide an unlimited guarantee of stability."/>
    <x v="2"/>
    <s v="The student input incorrectly states that buffers will guarantee that the pH will remain in a narrow range. This contradicts the original answer which clearly explains that buffers have a limited capacity to maintain pH and can be overwhelmed by continuous addition of acid or base, leading to changes in pH. Buffers do help moderate pH levels, but they cannot provide an unlimited guarantee of stability."/>
  </r>
  <r>
    <n v="7080"/>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35"/>
    <s v="Correct"/>
    <x v="0"/>
    <m/>
  </r>
  <r>
    <n v="37493"/>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36"/>
    <s v="Correct"/>
    <x v="0"/>
    <m/>
  </r>
  <r>
    <n v="33794"/>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37"/>
    <s v="Correctness: Correct  _x000a_Explanation: The student input accurately states that the pH will change if more acid or base is added to a buffered solution. This aligns with the explanation given in the answer, as it correctly notes that a buffer has a limited capacity and can no longer maintain pH once that capacity is exceeded."/>
    <x v="0"/>
    <s v="The student input accurately states that the pH will change if more acid or base is added to a buffered solution. This aligns with the explanation given in the answer, as it correctly notes that a buffer has a limited capacity and can no longer maintain pH once that capacity is exceeded."/>
  </r>
  <r>
    <n v="8570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38"/>
    <s v="Correctness: Incorrect  _x000a_Explanation: The student's statement &quot;No exhibit very little change&quot; implies that buffers can maintain pH with no change at all, which misrepresents how buffers work. While buffers do resist changes in pH, they do have a limited capacity, and once that capacity is exhausted, the pH can change rapidly. The student did not acknowledge the limitation of buffers, leading to an incomplete understanding of their function."/>
    <x v="2"/>
    <s v="The student's statement &quot;No exhibit very little change&quot; implies that buffers can maintain pH with no change at all, which misrepresents how buffers work. While buffers do resist changes in pH, they do have a limited capacity, and once that capacity is exhausted, the pH can change rapidly. The student did not acknowledge the limitation of buffers, leading to an incomplete understanding of their function."/>
  </r>
  <r>
    <n v="7422"/>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39"/>
    <s v="Correct"/>
    <x v="0"/>
    <m/>
  </r>
  <r>
    <n v="63590"/>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40"/>
    <s v="Correctness: Partially Correct  _x000a_Explanation: The student correctly states that any buffered solution will eventually meet a buffering capacity; however, the phrasing &quot;will eventually meet a buffering capacity&quot; is unclear and somewhat misleading. It's better to say that the buffering capacity will be exhausted or used up, leading to changes in pH when additional acid or base is added. They should also mention that the buffer can only handle a limited amount of acid or base before failing."/>
    <x v="1"/>
    <s v="The student correctly states that any buffered solution will eventually meet a buffering capacity; however, the phrasing &quot;will eventually meet a buffering capacity&quot; is unclear and somewhat misleading. It's better to say that the buffering capacity will be exhausted or used up, leading to changes in pH when additional acid or base is added. They should also mention that the buffer can only handle a limited amount of acid or base before failing."/>
  </r>
  <r>
    <n v="1298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41"/>
    <s v="Correctness: Incorrect  _x000a_Explanation: The student's input incorrectly states &quot;yes&quot; to the question, implying that buffers are an unlimited guarantee for maintaining pH. However, the answer correctly explains that buffers can only handle a limited amount of acid or base and will eventually lose their effectiveness, leading to a change in pH. The correct answer should be &quot;no,&quot; acknowledging that a buffer's capacity is not unlimited."/>
    <x v="2"/>
    <s v="The student's input incorrectly states &quot;yes&quot; to the question, implying that buffers are an unlimited guarantee for maintaining pH. However, the answer correctly explains that buffers can only handle a limited amount of acid or base and will eventually lose their effectiveness, leading to a change in pH. The correct answer should be &quot;no,&quot; acknowledging that a buffer's capacity is not unlimited."/>
  </r>
  <r>
    <n v="55797"/>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42"/>
    <s v="Correctness: Partially Correct  _x000a_Explanation: The student's input correctly states that buffers can limit the effects of added acid or base, but it lacks the detail about the limited capacity of buffers and the fact that they can be overwhelmed if too much acid or base is added. The response should also mention that eventually, the buffer will lose its effectiveness if too much acid or base is continuously added."/>
    <x v="1"/>
    <s v="The student's input correctly states that buffers can limit the effects of added acid or base, but it lacks the detail about the limited capacity of buffers and the fact that they can be overwhelmed if too much acid or base is added. The response should also mention that eventually, the buffer will lose its effectiveness if too much acid or base is continuously added."/>
  </r>
  <r>
    <n v="45626"/>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43"/>
    <s v="Correctness: Correct  _x000a_Explanation: The student correctly states that a buffered solution cannot absorb an unlimited amount of acid or base, aligning with the provided answer."/>
    <x v="0"/>
    <s v="The student correctly states that a buffered solution cannot absorb an unlimited amount of acid or base, aligning with the provided answer."/>
  </r>
  <r>
    <n v="2792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44"/>
    <s v="Correctness: Incorrect  _x000a_Explanation: The student input incorrectly states that buffers can resist change in pH without acknowledging the limitations of their buffering capacity. While it's true that buffers can resist changes in pH, they do not provide an unlimited guarantee; they can only manage a limited amount of added acid or base before their capacity is exceeded, leading to potential changes in pH."/>
    <x v="2"/>
    <s v="The student input incorrectly states that buffers can resist change in pH without acknowledging the limitations of their buffering capacity. While it's true that buffers can resist changes in pH, they do not provide an unlimited guarantee; they can only manage a limited amount of added acid or base before their capacity is exceeded, leading to potential changes in pH."/>
  </r>
  <r>
    <n v="38760"/>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45"/>
    <s v="Correctness: Correct  _x000a_Explanation: The student input accurately reflects the concept that buffers have a limited capacity and can only maintain pH within a narrow range until they are exhausted. They correctly state that buffers will reach their limit, which aligns with the provided answer."/>
    <x v="0"/>
    <s v="The student input accurately reflects the concept that buffers have a limited capacity and can only maintain pH within a narrow range until they are exhausted. They correctly state that buffers will reach their limit, which aligns with the provided answer."/>
  </r>
  <r>
    <n v="60887"/>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46"/>
    <s v="Correctness: Partially Correct  _x000a_Explanation: The student correctly states that buffers only absorb so much, indicating an understanding that they have a limited capacity. However, the input lacks detail about the nature of this limitation, specifically that buffers can only handle a limited amount of acid or base before their capacity is exceeded. A more complete answer would include that continuous addition of acid or base leads to a loss of buffering capacity and a subsequent rapid change in pH."/>
    <x v="1"/>
    <s v="The student correctly states that buffers only absorb so much, indicating an understanding that they have a limited capacity. However, the input lacks detail about the nature of this limitation, specifically that buffers can only handle a limited amount of acid or base before their capacity is exceeded. A more complete answer would include that continuous addition of acid or base leads to a loss of buffering capacity and a subsequent rapid change in pH."/>
  </r>
  <r>
    <n v="7595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47"/>
    <s v="Correctness: Correct  _x000a_Explanation: The student correctly identifies that buffers have a capacity, which aligns with the explanation that buffers can only handle a limited amount of acid or base before their buffering capacity is depleted."/>
    <x v="0"/>
    <s v="The student correctly identifies that buffers have a capacity, which aligns with the explanation that buffers can only handle a limited amount of acid or base before their buffering capacity is depleted."/>
  </r>
  <r>
    <n v="49424"/>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48"/>
    <s v="Correctness: Incorrect  _x000a_Explanation: The student's input states &quot;they can easily be reversible,&quot; which does not address the question regarding the limited capacity of buffers to maintain pH. Buffers do not guarantee an unlimited reversible reaction but rather have a limited ability to resist pH changes when acids or bases are added. The correct understanding should focus on the limited capacity of buffers rather than reversibility."/>
    <x v="2"/>
    <s v="The student's input states &quot;they can easily be reversible,&quot; which does not address the question regarding the limited capacity of buffers to maintain pH. Buffers do not guarantee an unlimited reversible reaction but rather have a limited ability to resist pH changes when acids or bases are added. The correct understanding should focus on the limited capacity of buffers rather than reversibility."/>
  </r>
  <r>
    <n v="22666"/>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49"/>
    <s v="Correctness: Incorrect  _x000a_Explanation: The student's input is incorrect because it states that buffers have an unlimited capacity, which is false. Buffers can only handle a limited amount of acid or base before their capacity is exhausted, at which point they can no longer maintain the pH of the solution."/>
    <x v="2"/>
    <s v="The student's input is incorrect because it states that buffers have an unlimited capacity, which is false. Buffers can only handle a limited amount of acid or base before their capacity is exhausted, at which point they can no longer maintain the pH of the solution."/>
  </r>
  <r>
    <n v="4969"/>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50"/>
    <s v="Correctness: Partially Correct  _x000a_Explanation: The student input &quot;can resist changes in pH&quot; accurately describes one function of buffers; however, it lacks the critical context that buffers can only resist changes in pH up to a certain limit. The student did not address that buffers have a limited capacity and cannot maintain pH indefinitely if strong acids or bases are continuously added."/>
    <x v="1"/>
    <s v="The student input &quot;can resist changes in pH&quot; accurately describes one function of buffers; however, it lacks the critical context that buffers can only resist changes in pH up to a certain limit. The student did not address that buffers have a limited capacity and cannot maintain pH indefinitely if strong acids or bases are continuously added."/>
  </r>
  <r>
    <n v="23389"/>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51"/>
    <s v="Correctness: Correct  _x000a_Explanation: The student input accurately reflects the concept that buffers have a limit in their capacity to maintain pH. It succinctly conveys that buffers do not provide an unlimited guarantee of pH stability, aligning with the information in the answer provided."/>
    <x v="0"/>
    <s v="The student input accurately reflects the concept that buffers have a limit in their capacity to maintain pH. It succinctly conveys that buffers do not provide an unlimited guarantee of pH stability, aligning with the information in the answer provided."/>
  </r>
  <r>
    <n v="46739"/>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x v="652"/>
    <s v="Correctness: Incorrect  _x000a_Explanation: The student's input is incorrect because it states that &quot;the pH will be higher&quot; without context. The pH can either increase or decrease depending on whether an acid or a base is added to the buffered solution once its capacity is exceeded. If an acid is added beyond the buffer's capacity, the pH will decrease; if a base is added, the pH will increase. Therefore, the student did not provide a complete or accurate explanation of what happens to the pH when a buffer is no longer effective."/>
    <x v="2"/>
    <s v="The student's input is incorrect because it states that &quot;the pH will be higher&quot; without context. The pH can either increase or decrease depending on whether an acid or a base is added to the buffered solution once its capacity is exceeded. If an acid is added beyond the buffer's capacity, the pH will decrease; if a base is added, the pH will increase. Therefore, the student did not provide a complete or accurate explanation of what happens to the pH when a buffer is no longer effective."/>
  </r>
  <r>
    <n v="1500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53"/>
    <s v="Correct"/>
    <x v="0"/>
    <m/>
  </r>
  <r>
    <n v="70646"/>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54"/>
    <s v="Correct"/>
    <x v="0"/>
    <m/>
  </r>
  <r>
    <n v="32777"/>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55"/>
    <s v="Correct"/>
    <x v="0"/>
    <m/>
  </r>
  <r>
    <n v="7945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56"/>
    <s v="Correctness: Incorrect  _x000a_Explanation: The student input does not address the question regarding why heavily salted or sugared foods are less susceptible to mold. Instead, it talks about protons and their movement across membranes, which is irrelevant to the topic of osmotic pressure and the effects of high solute concentrations on mold cells. Therefore, it does not relate to the answer provided about how high salt and sugar concentrations can cause mold cells to shrink and die."/>
    <x v="2"/>
    <s v="The student input does not address the question regarding why heavily salted or sugared foods are less susceptible to mold. Instead, it talks about protons and their movement across membranes, which is irrelevant to the topic of osmotic pressure and the effects of high solute concentrations on mold cells. Therefore, it does not relate to the answer provided about how high salt and sugar concentrations can cause mold cells to shrink and die."/>
  </r>
  <r>
    <n v="64282"/>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57"/>
    <s v="Correct"/>
    <x v="0"/>
    <m/>
  </r>
  <r>
    <n v="4583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58"/>
    <s v="Correct"/>
    <x v="0"/>
    <m/>
  </r>
  <r>
    <n v="86901"/>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59"/>
    <s v="Correctness: Incorrect  _x000a_Explanation: The student input does not address the question about why heavily salted or sugared foods are less susceptible to mold. Instead, it discusses the negative health effects of consuming too much sugar and salt. The relevant scientific explanation regarding high solute concentrations causing water to flow out of mold cells, leading to their death, is completely missing from the student's response."/>
    <x v="2"/>
    <s v="The student input does not address the question about why heavily salted or sugared foods are less susceptible to mold. Instead, it discusses the negative health effects of consuming too much sugar and salt. The relevant scientific explanation regarding high solute concentrations causing water to flow out of mold cells, leading to their death, is completely missing from the student's response."/>
  </r>
  <r>
    <n v="284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60"/>
    <s v="Correctness: Partially Correct  _x000a_Explanation: The student correctly identifies that salt and sugar are solutes and that high concentrations lead to water flowing out of the cell, causing it to shrink. However, the explanation lacks detail about the implications of this process on mold cells specifically, particularly that the shrinking causes damage to the plasma membrane and ultimately kills the cells, which is essential to understand why these foods are less susceptible to mold."/>
    <x v="1"/>
    <s v="The student correctly identifies that salt and sugar are solutes and that high concentrations lead to water flowing out of the cell, causing it to shrink. However, the explanation lacks detail about the implications of this process on mold cells specifically, particularly that the shrinking causes damage to the plasma membrane and ultimately kills the cells, which is essential to understand why these foods are less susceptible to mold."/>
  </r>
  <r>
    <n v="58687"/>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61"/>
    <s v="Correct"/>
    <x v="0"/>
    <m/>
  </r>
  <r>
    <n v="73656"/>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62"/>
    <s v="Correct"/>
    <x v="0"/>
    <m/>
  </r>
  <r>
    <n v="29914"/>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63"/>
    <s v="Correct"/>
    <x v="0"/>
    <m/>
  </r>
  <r>
    <n v="1919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64"/>
    <s v="Correct"/>
    <x v="0"/>
    <m/>
  </r>
  <r>
    <n v="1057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65"/>
    <s v="Correctness: Partially Correct  _x000a_Explanation: The student correctly identifies that salt and sugar have preservation qualities, but their explanation is vague and lacks specifics. They mention &quot;osmosis of water molecules&quot; without explaining the hypertonic solution concept, which is crucial to understanding how high concentrations of solutes cause water to move out of mold cells, ultimately leading to their death. More detail regarding the effects on mold cells and the mechanism of how this process works would have made the answer more complete."/>
    <x v="1"/>
    <s v="The student correctly identifies that salt and sugar have preservation qualities, but their explanation is vague and lacks specifics. They mention &quot;osmosis of water molecules&quot; without explaining the hypertonic solution concept, which is crucial to understanding how high concentrations of solutes cause water to move out of mold cells, ultimately leading to their death. More detail regarding the effects on mold cells and the mechanism of how this process works would have made the answer more complete."/>
  </r>
  <r>
    <n v="78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66"/>
    <s v="Correct"/>
    <x v="0"/>
    <m/>
  </r>
  <r>
    <n v="7434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67"/>
    <s v="Correct"/>
    <x v="0"/>
    <m/>
  </r>
  <r>
    <n v="73664"/>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68"/>
    <s v="Correctness: Partially Correct  _x000a_Explanation: The student correctly identifies that salts and sugars are solutes and that high solute concentrations create a hypertonic solution. However, the phrase &quot;cause water to flow over the cell&quot; is incorrect. The student should state that water flows out of the cell, which causes the cell to shrivel, rather than implying it flows &quot;over&quot; the cell. Additionally, they did not mention the effect of this process on mold cells specifically, nor did they mention the consequences for mold growth."/>
    <x v="1"/>
    <s v="The student correctly identifies that salts and sugars are solutes and that high solute concentrations create a hypertonic solution. However, the phrase &quot;cause water to flow over the cell&quot; is incorrect. The student should state that water flows out of the cell, which causes the cell to shrivel, rather than implying it flows &quot;over&quot; the cell. Additionally, they did not mention the effect of this process on mold cells specifically, nor did they mention the consequences for mold growth."/>
  </r>
  <r>
    <n v="9677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69"/>
    <s v="Correct. _x000a__x000a_The student's input accurately captures the essential idea that salts and sugars are solutes and contribute to the reduced susceptibility to mold by causing water to flow out of the cells. However, it should also mention the specific consequences of water leaving the cell, such as cell shriveling and potentially leading to cell death, which further prevents mold growth. Overall, the main concept is conveyed correctly."/>
    <x v="0"/>
    <m/>
  </r>
  <r>
    <n v="23844"/>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70"/>
    <s v="Correct"/>
    <x v="0"/>
    <m/>
  </r>
  <r>
    <n v="48088"/>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71"/>
    <s v="Correctness: Incorrect  _x000a_Explanation: The student input incorrectly links the concept of the cell wall preventing bursting to hypotonic solutions instead of hypertonic solutions. The question specifically addresses why heavily salted or sugared foods are less susceptible to mold, which is due to the hypertonic environment created by high solute concentrations (salts/sugars) causing water to flow out of the mold cells, leading to their shriveling and ultimately killing them. The student‚Äôs mention of hypotonic solutions does not relate to the context of the question."/>
    <x v="2"/>
    <s v="The student input incorrectly links the concept of the cell wall preventing bursting to hypotonic solutions instead of hypertonic solutions. The question specifically addresses why heavily salted or sugared foods are less susceptible to mold, which is due to the hypertonic environment created by high solute concentrations (salts/sugars) causing water to flow out of the mold cells, leading to their shriveling and ultimately killing them. The student‚Äôs mention of hypotonic solutions does not relate to the context of the question."/>
  </r>
  <r>
    <n v="1724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72"/>
    <s v="Correctness: Partially Correct  _x000a_Explanation: The student's response correctly identifies that the movement of water out of the cell affects mold growth. However, it oversimplifies the explanation by not mentioning the role of hypertonic solutions and the specifics of how the cell wall and plasma membrane are affected, which are vital elements in understanding why heavily salted or sugared foods are less susceptible to mold."/>
    <x v="1"/>
    <s v="The student's response correctly identifies that the movement of water out of the cell affects mold growth. However, it oversimplifies the explanation by not mentioning the role of hypertonic solutions and the specifics of how the cell wall and plasma membrane are affected, which are vital elements in understanding why heavily salted or sugared foods are less susceptible to mold."/>
  </r>
  <r>
    <n v="53011"/>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73"/>
    <s v="Correctness: Incorrect  _x000a_Explanation: The student's input incorrectly states that water is &quot;half way in and half way out&quot; of salted or sugared foods. The correct explanation involves the concept of hypertonic solutions, where high concentrations of solutes (like salt or sugar) draw water out of mold cells, causing them to shrivel and ultimately die, leading to less mold growth. The idea of water being evenly distributed is not accurate in the context of the hypertonic effect caused by high solute concentrations."/>
    <x v="2"/>
    <s v="The student's input incorrectly states that water is &quot;half way in and half way out&quot; of salted or sugared foods. The correct explanation involves the concept of hypertonic solutions, where high concentrations of solutes (like salt or sugar) draw water out of mold cells, causing them to shrivel and ultimately die, leading to less mold growth. The idea of water being evenly distributed is not accurate in the context of the hypertonic effect caused by high solute concentrations."/>
  </r>
  <r>
    <n v="5627"/>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74"/>
    <s v="Correctness: Partially Correct  _x000a_Explanation: The student input is correct in stating that heavily salted or sugared foods inhibit microbial growth, but it lacks detail and specificity regarding the mechanism. The answer should include the concept of hypertonic solutions causing water to flow out of the mold cells, resulting in their shriveling and eventual death, which is essential for a complete understanding."/>
    <x v="1"/>
    <s v="The student input is correct in stating that heavily salted or sugared foods inhibit microbial growth, but it lacks detail and specificity regarding the mechanism. The answer should include the concept of hypertonic solutions causing water to flow out of the mold cells, resulting in their shriveling and eventual death, which is essential for a complete understanding."/>
  </r>
  <r>
    <n v="72232"/>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75"/>
    <s v="Correctness: Partially Correct  _x000a_Explanation: The student's input states that heavily salted and sugared foods are less susceptible to mold &quot;because they are solutes,&quot; which is not completely accurate. While salts and sugars are indeed solutes, the explanation lacks detail on how these solutes create hypertonic conditions that draw water out of mold cells, leading to cell shrinkage and ultimately inhibiting mold growth. The student did not explain the mechanism behind how the solutes affect the mold cells."/>
    <x v="1"/>
    <s v="The student's input states that heavily salted and sugared foods are less susceptible to mold &quot;because they are solutes,&quot; which is not completely accurate. While salts and sugars are indeed solutes, the explanation lacks detail on how these solutes create hypertonic conditions that draw water out of mold cells, leading to cell shrinkage and ultimately inhibiting mold growth. The student did not explain the mechanism behind how the solutes affect the mold cells."/>
  </r>
  <r>
    <n v="47321"/>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76"/>
    <s v="Correct_x000a__x000a_Explanation: The student's input accurately describes the effect of a hypertonic solution on the plasma membrane of mold cells, emphasizing the process of the plasma membrane shrinking away from the cell wall. This aligns with the explanation given in the answer about how high concentrations of salts and sugars lead to osmotic pressure changes that can ultimately kill mold cells."/>
    <x v="0"/>
    <s v="The student's input accurately describes the effect of a hypertonic solution on the plasma membrane of mold cells, emphasizing the process of the plasma membrane shrinking away from the cell wall. This aligns with the explanation given in the answer about how high concentrations of salts and sugars lead to osmotic pressure changes that can ultimately kill mold cells."/>
  </r>
  <r>
    <n v="13779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77"/>
    <s v="Correctness: Incorrect  _x000a_Explanation: The student's input is vague and does not accurately explain why heavily salted or sugared foods are less susceptible to mold. It mentions &quot;the amount of solutel present too them&quot; which contains a typographical error and does not clearly convey the concept of hypertonic solutions. The explanation of how high solute concentrations lead to water flowing out of mold cells, causing them to shrivel and die, is missing."/>
    <x v="2"/>
    <s v="The student's input is vague and does not accurately explain why heavily salted or sugared foods are less susceptible to mold. It mentions &quot;the amount of solutel present too them&quot; which contains a typographical error and does not clearly convey the concept of hypertonic solutions. The explanation of how high solute concentrations lead to water flowing out of mold cells, causing them to shrivel and die, is missing."/>
  </r>
  <r>
    <n v="61517"/>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78"/>
    <s v="Correctness: Partially Correct  _x000a_Explanation: The student's input correctly states that salt slows down the process of mold growth because they are solutes. However, it does not explain the mechanism behind this effect, such as the hypertonic solution causing water to leave the mold cells, leading to cell shrinkage and eventually killing the cells. A more complete answer would include this mechanism."/>
    <x v="1"/>
    <s v="The student's input correctly states that salt slows down the process of mold growth because they are solutes. However, it does not explain the mechanism behind this effect, such as the hypertonic solution causing water to leave the mold cells, leading to cell shrinkage and eventually killing the cells. A more complete answer would include this mechanism."/>
  </r>
  <r>
    <n v="771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79"/>
    <s v="Correctness: Incorrect  _x000a_Explanation: The student input incorrectly states that it is &quot;harder and more rigid.&quot; The correct explanation focuses on the hypertonic nature of the environment due to high salt or sugar concentrations, which causes water to flow out of mold cells, leading to cell shriveling and membrane tearing. The student's response lacks the necessary detail about the osmosis process and how it specifically leads to mold growth inhibition."/>
    <x v="2"/>
    <s v="The student input incorrectly states that it is &quot;harder and more rigid.&quot; The correct explanation focuses on the hypertonic nature of the environment due to high salt or sugar concentrations, which causes water to flow out of mold cells, leading to cell shriveling and membrane tearing. The student's response lacks the necessary detail about the osmosis process and how it specifically leads to mold growth inhibition."/>
  </r>
  <r>
    <n v="10674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80"/>
    <s v="Correctness: Incorrect  _x000a_Explanation: The student input incorrectly states &quot;plant cells are most sensitive to hypertonic solutions.&quot; The question is specifically about why heavily salted or sugared foods are less susceptible to mold, which refers to the behavior of mold cells (fungi and bacteria), not plant cells. The explanation should focus on how hypertonic solutions affect mold cells, not plant cells."/>
    <x v="2"/>
    <s v="The student input incorrectly states &quot;plant cells are most sensitive to hypertonic solutions.&quot; The question is specifically about why heavily salted or sugared foods are less susceptible to mold, which refers to the behavior of mold cells (fungi and bacteria), not plant cells. The explanation should focus on how hypertonic solutions affect mold cells, not plant cells."/>
  </r>
  <r>
    <n v="3947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81"/>
    <s v="Correctness: Incorrect  _x000a_Explanation: The student input is vague and does not accurately explain the underlying reason for the mold's decreased susceptibility to heavily salted or sugared foods. The student's answer implies that the cell simply &quot;breaks off&quot; which does not accurately represent the physiological process occurring under hypertonic conditions. The explanation regarding hypertonic solutions causing water to flow out of the mold cells, leading to cell shrinkage and potential damage to the plasma membrane is essential to understand why mold growth is retarded, and the student did not include this information."/>
    <x v="2"/>
    <s v="The student input is vague and does not accurately explain the underlying reason for the mold's decreased susceptibility to heavily salted or sugared foods. The student's answer implies that the cell simply &quot;breaks off&quot; which does not accurately represent the physiological process occurring under hypertonic conditions. The explanation regarding hypertonic solutions causing water to flow out of the mold cells, leading to cell shrinkage and potential damage to the plasma membrane is essential to understand why mold growth is retarded, and the student did not include this information."/>
  </r>
  <r>
    <n v="8482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82"/>
    <s v="Correctness: Partially Correct  _x000a_Explanation: The student's input is partially correct in mentioning that the concentration of water is lower outside the cell in a hypertonic solution, which does contribute to the effects of salt and sugar on mold growth. However, the explanation lacks critical details about how the high solute concentration leads to water moving out of the mold cells and the resultant physical effects on the cells, such as shriveling and potential cell wall damage. A more comprehensive understanding of the process is required for a fully correct response."/>
    <x v="1"/>
    <s v="The student's input is partially correct in mentioning that the concentration of water is lower outside the cell in a hypertonic solution, which does contribute to the effects of salt and sugar on mold growth. However, the explanation lacks critical details about how the high solute concentration leads to water moving out of the mold cells and the resultant physical effects on the cells, such as shriveling and potential cell wall damage. A more comprehensive understanding of the process is required for a fully correct response."/>
  </r>
  <r>
    <n v="109733"/>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83"/>
    <s v="Correctness: Incorrect  _x000a_Explanation: The student's input states that the cells will swell up and can burst, which contradicts the provided answer. In a hypertonic solution, water flows out of the mold cells, causing them to shrivel, not swell. The correct process leads to dehydration of the cells rather than swelling."/>
    <x v="2"/>
    <s v="The student's input states that the cells will swell up and can burst, which contradicts the provided answer. In a hypertonic solution, water flows out of the mold cells, causing them to shrivel, not swell. The correct process leads to dehydration of the cells rather than swelling."/>
  </r>
  <r>
    <n v="76374"/>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84"/>
    <s v="Correct"/>
    <x v="0"/>
    <m/>
  </r>
  <r>
    <n v="62272"/>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85"/>
    <s v="Correctness: Partially Correct  _x000a_Explanation: The student input states &quot;There is less water outside cell,&quot; which is a simplified version of the concept. While it's true that a high concentration of salt or sugar outside the cell results in less water being available (as water moves out to balance the concentration), the explanation lacks detail about the hypertonic nature of the solution and its effect on the cell, including the specific mechanism of cell shriveling and the physical impact on the plasma membrane."/>
    <x v="1"/>
    <s v="The student input states &quot;There is less water outside cell,&quot; which is a simplified version of the concept. While it's true that a high concentration of salt or sugar outside the cell results in less water being available (as water moves out to balance the concentration), the explanation lacks detail about the hypertonic nature of the solution and its effect on the cell, including the specific mechanism of cell shriveling and the physical impact on the plasma membrane."/>
  </r>
  <r>
    <n v="11727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86"/>
    <s v="Correctness: Partially Correct  _x000a_Explanation: The student's input indicates that the solute concentration is higher, which is true, but it lacks specific details about the mechanism involved. It does not explain how the hypertonic solution causes water to flow out of the mold cells, leading to cell shrinkage and death, which ultimately retards mold growth. A more complete answer would include these aspects to fully address the question."/>
    <x v="1"/>
    <s v="The student's input indicates that the solute concentration is higher, which is true, but it lacks specific details about the mechanism involved. It does not explain how the hypertonic solution causes water to flow out of the mold cells, leading to cell shrinkage and death, which ultimately retards mold growth. A more complete answer would include these aspects to fully address the question."/>
  </r>
  <r>
    <n v="13492"/>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87"/>
    <s v="Correctness: Incorrect  _x000a_Explanation: The student input, &quot;because salt and sugar dissolve water,&quot; is incorrect because it does not accurately explain why heavily salted or sugared foods are less susceptible to mold. Instead, the response should highlight that high concentrations of salt and sugar create a hypertonic environment that draws water out of the cells, leading to cell dehydration and death, which inhibits mold growth. The phrase &quot;dissolve water&quot; is misleading; salt and sugar do not dissolve water themselves; they create a solution that affects water availability to mold cells."/>
    <x v="2"/>
    <s v="The student input, &quot;because salt and sugar dissolve water,&quot; is incorrect because it does not accurately explain why heavily salted or sugared foods are less susceptible to mold. Instead, the response should highlight that high concentrations of salt and sugar create a hypertonic environment that draws water out of the cells, leading to cell dehydration and death, which inhibits mold growth. The phrase &quot;dissolve water&quot; is misleading; salt and sugar do not dissolve water themselves; they create a solution that affects water availability to mold cells."/>
  </r>
  <r>
    <n v="65868"/>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88"/>
    <s v="Correctness: Incorrect  _x000a_Explanation: The student's input, &quot;Does not contain as much water,&quot; does not fully address the question. While heavily salted or sugared foods have lower water activity, the answer focuses specifically on the hypertonic nature of salts and sugars and their effect on mold cells. The explanation should include how the high solute concentration causes water to flow out of mold cells, leading to cell damage and retarded mold growth, rather than just stating that the food has less water."/>
    <x v="2"/>
    <s v="The student's input, &quot;Does not contain as much water,&quot; does not fully address the question. While heavily salted or sugared foods have lower water activity, the answer focuses specifically on the hypertonic nature of salts and sugars and their effect on mold cells. The explanation should include how the high solute concentration causes water to flow out of mold cells, leading to cell damage and retarded mold growth, rather than just stating that the food has less water."/>
  </r>
  <r>
    <n v="4992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89"/>
    <s v="Correctness: Incorrect  _x000a_Explanation: The student input incorrectly states that the reason heavily salted or sugared foods are less susceptible to mold is due to &quot;higher phospholipid counts.&quot; The actual reason is that high concentrations of salt or sugar create hypertonic conditions, which draw water out of mold cells, causing them to shrivel and die, not because of phospholipid counts."/>
    <x v="2"/>
    <s v="The student input incorrectly states that the reason heavily salted or sugared foods are less susceptible to mold is due to &quot;higher phospholipid counts.&quot; The actual reason is that high concentrations of salt or sugar create hypertonic conditions, which draw water out of mold cells, causing them to shrivel and die, not because of phospholipid counts."/>
  </r>
  <r>
    <n v="56366"/>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90"/>
    <s v="Correctness: Partially Correct  _x000a_Explanation: The student's input correctly identifies that salts and sugars are solutes, but it does not fully address the question of why heavily salted or sugared foods are less susceptible to mold. They did not explain the mechanism involving hypertonic solutions, water movement, or the effect on mold cells, which is crucial for a complete answer."/>
    <x v="1"/>
    <s v="The student's input correctly identifies that salts and sugars are solutes, but it does not fully address the question of why heavily salted or sugared foods are less susceptible to mold. They did not explain the mechanism involving hypertonic solutions, water movement, or the effect on mold cells, which is crucial for a complete answer."/>
  </r>
  <r>
    <n v="23160"/>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91"/>
    <s v="Correctness: Partially Correct  _x000a_Explanation: The student's input &quot;Water flows out of the cells&quot; is correct in describing the process in a hypertonic solution. However, it does not address the full reasoning behind why heavily salted or sugared foods are less susceptible to mold, such as the effect on mold cells specifically or the consequences of the plasma membrane tearing. Therefore, while the student captures a key part of the phenomenon, the explanation lacks depth and completeness."/>
    <x v="1"/>
    <s v="The student's input &quot;Water flows out of the cells&quot; is correct in describing the process in a hypertonic solution. However, it does not address the full reasoning behind why heavily salted or sugared foods are less susceptible to mold, such as the effect on mold cells specifically or the consequences of the plasma membrane tearing. Therefore, while the student captures a key part of the phenomenon, the explanation lacks depth and completeness."/>
  </r>
  <r>
    <n v="48998"/>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92"/>
    <s v="Correctness: Incorrect  _x000a_Explanation: The student input, &quot;They are less susceptible to mold,&quot; does not fully address the reasons why heavily salted or sugared foods are less susceptible to mold. It lacks an explanation of the mechanism involved, such as the concept of hypertonic solutions causing water to flow out of mold cells, leading to cell shriveling and death."/>
    <x v="2"/>
    <s v="The student input, &quot;They are less susceptible to mold,&quot; does not fully address the reasons why heavily salted or sugared foods are less susceptible to mold. It lacks an explanation of the mechanism involved, such as the concept of hypertonic solutions causing water to flow out of mold cells, leading to cell shriveling and death."/>
  </r>
  <r>
    <n v="38002"/>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93"/>
    <s v="Correctness: Partially Correct  _x000a_Explanation: While the student's input accurately states that salts and sugars are solutes, it does not explain why heavily salted or sugared foods are less susceptible to mold. The student did not address the mechanism of how high solute concentrations lead to water loss in mold cells, which is crucial for fully answering the question."/>
    <x v="1"/>
    <s v="While the student's input accurately states that salts and sugars are solutes, it does not explain why heavily salted or sugared foods are less susceptible to mold. The student did not address the mechanism of how high solute concentrations lead to water loss in mold cells, which is crucial for fully answering the question."/>
  </r>
  <r>
    <n v="6649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94"/>
    <s v="Correctness: Partially Correct  _x000a_Explanation: While the student's input correctly identifies that salts and sugars are solutes, it does not fully explain why heavily salted or sugared foods are less susceptible to mold. The student did not mention the hypertonic solutions' effect on water movement and how this causes mold cells to shrivel and ultimately leads to the inhibition of mold growth."/>
    <x v="1"/>
    <s v="While the student's input correctly identifies that salts and sugars are solutes, it does not fully explain why heavily salted or sugared foods are less susceptible to mold. The student did not mention the hypertonic solutions' effect on water movement and how this causes mold cells to shrivel and ultimately leads to the inhibition of mold growth."/>
  </r>
  <r>
    <n v="11378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95"/>
    <s v="Correctness: Incorrect  _x000a_Explanation: The student input states &quot;because there ARE DEAD CELLS,&quot; which oversimplifies the process. The correct explanation involves understanding that high salt or sugar concentrations create hypertonic solutions that cause water to leave the mold cells, leading to cell shrinkage and potential plasma membrane damage. The statement about dead cells doesn't accurately capture the mechanism of how mold growth is inhibited by high solute concentrations."/>
    <x v="2"/>
    <s v="The student input states &quot;because there ARE DEAD CELLS,&quot; which oversimplifies the process. The correct explanation involves understanding that high salt or sugar concentrations create hypertonic solutions that cause water to leave the mold cells, leading to cell shrinkage and potential plasma membrane damage. The statement about dead cells doesn't accurately capture the mechanism of how mold growth is inhibited by high solute concentrations."/>
  </r>
  <r>
    <n v="43857"/>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96"/>
    <s v="Correctness: Partially Correct  _x000a_Explanation: The student correctly identifies that heavily salted or sugared foods create a hypertonic environment; however, they do not explain the specific effects on mold cells or the mechanism by which this leads to retarded mold growth. The answer lacks details on the relationship between hypertonic solutions and the impact on mold cells, such as causing them to shrivel or tear."/>
    <x v="1"/>
    <s v="The student correctly identifies that heavily salted or sugared foods create a hypertonic environment; however, they do not explain the specific effects on mold cells or the mechanism by which this leads to retarded mold growth. The answer lacks details on the relationship between hypertonic solutions and the impact on mold cells, such as causing them to shrivel or tear."/>
  </r>
  <r>
    <n v="54398"/>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x v="697"/>
    <s v="Correctness: Incorrect  _x000a_Explanation: The student input &quot;Solute concentration&quot; is too vague and does not address the specific mechanism by which high solute concentrations (in this case, salt or sugar) affect mold growth. It fails to explain the hypertonic environment's effect on mold cells, such as the process of water moving out of the cells leading to cell shrinkage and damage. The answer requires a more detailed explanation to be considered correct."/>
    <x v="2"/>
    <s v="The student input &quot;Solute concentration&quot; is too vague and does not address the specific mechanism by which high solute concentrations (in this case, salt or sugar) affect mold growth. It fails to explain the hypertonic environment's effect on mold cells, such as the process of water moving out of the cells leading to cell shrinkage and damage. The answer requires a more detailed explanation to be considered correct."/>
  </r>
  <r>
    <n v="12356"/>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698"/>
    <s v="Correctness: Partially Correct  _x000a_Explanation: The student input accurately describes the active site of an enzyme and its role in catalyzing the enzyme-substrate complex. However, it mischaracterizes the location of the active site; it is not &quot;deep inside the enzyme&quot; but usually on the surface, facilitating interactions with substrates. The description of the active site resembling a &quot;hole or small depression&quot; is also somewhat misleading as it can vary in shape. Thus, while the fundamental concepts are on track, the details about the active site positions and representations are not precise."/>
    <x v="1"/>
    <s v="The student input accurately describes the active site of an enzyme and its role in catalyzing the enzyme-substrate complex. However, it mischaracterizes the location of the active site; it is not &quot;deep inside the enzyme&quot; but usually on the surface, facilitating interactions with substrates. The description of the active site resembling a &quot;hole or small depression&quot; is also somewhat misleading as it can vary in shape. Thus, while the fundamental concepts are on track, the details about the active site positions and representations are not precise."/>
  </r>
  <r>
    <n v="15339"/>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699"/>
    <s v="Correct"/>
    <x v="0"/>
    <m/>
  </r>
  <r>
    <n v="55472"/>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00"/>
    <s v="Correct_x000a__x000a_Explanation: The student's input correctly emphasizes the role of enzymes in reducing activation energy and accelerating metabolic reactions, which aligns with the definition and function of enzymes provided in the answer."/>
    <x v="0"/>
    <s v="The student's input correctly emphasizes the role of enzymes in reducing activation energy and accelerating metabolic reactions, which aligns with the definition and function of enzymes provided in the answer."/>
  </r>
  <r>
    <n v="5984"/>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01"/>
    <s v="Correct"/>
    <x v="0"/>
    <m/>
  </r>
  <r>
    <n v="33109"/>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02"/>
    <s v="Correct"/>
    <x v="0"/>
    <m/>
  </r>
  <r>
    <n v="19581"/>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03"/>
    <s v="Correctness: Partially Correct  _x000a_Explanation: The student input correctly references the active site in relation to the enzyme, but it inaccurately states &quot;the enzyme is become attached.&quot; The phrasing is awkward, and the enzyme itself does not attach; instead, the substrate binds to the active site of the enzyme. Additionally, &quot;activate to perform its duty&quot; could be refined to state that the enzyme catalyzes the reaction with the substrate at the active site. A clearer explanation would include that the active site is the specific region where the substrate interacts with the enzyme."/>
    <x v="1"/>
    <s v="The student input correctly references the active site in relation to the enzyme, but it inaccurately states &quot;the enzyme is become attached.&quot; The phrasing is awkward, and the enzyme itself does not attach; instead, the substrate binds to the active site of the enzyme. Additionally, &quot;activate to perform its duty&quot; could be refined to state that the enzyme catalyzes the reaction with the substrate at the active site. A clearer explanation would include that the active site is the specific region where the substrate interacts with the enzyme."/>
  </r>
  <r>
    <n v="30190"/>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04"/>
    <s v="Correctness: Partially Correct  _x000a_Explanation: The student input correctly states that the active site of an enzyme is where substrates bind; however, it does not mention the role of enzymes in catalyzing the conversion of substrates into products, which is a crucial part of the original answer. Therefore, the input is missing a key aspect of the enzyme-substrate interaction."/>
    <x v="1"/>
    <s v="The student input correctly states that the active site of an enzyme is where substrates bind; however, it does not mention the role of enzymes in catalyzing the conversion of substrates into products, which is a crucial part of the original answer. Therefore, the input is missing a key aspect of the enzyme-substrate interaction."/>
  </r>
  <r>
    <n v="46178"/>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05"/>
    <s v="Correct_x000a__x000a_Explanation: The student's input accurately describes the function of the active site of an enzyme, which is indeed the region that binds substrates. This information complements the provided definitions without contradicting any parts of them."/>
    <x v="0"/>
    <s v="The student's input accurately describes the function of the active site of an enzyme, which is indeed the region that binds substrates. This information complements the provided definitions without contradicting any parts of them."/>
  </r>
  <r>
    <n v="61907"/>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06"/>
    <s v="Correctness: Partially Correct  _x000a_Explanation: The student input only describes the active site of the enzyme, which is the specific region where the substrate binds. However, it doesn't provide a complete explanation of enzymes, substrates, or products as the question asked. The input lacks the definitions of enzymes as catalysts and the role of products in the process."/>
    <x v="1"/>
    <s v="The student input only describes the active site of the enzyme, which is the specific region where the substrate binds. However, it doesn't provide a complete explanation of enzymes, substrates, or products as the question asked. The input lacks the definitions of enzymes as catalysts and the role of products in the process."/>
  </r>
  <r>
    <n v="73970"/>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07"/>
    <s v="Correct"/>
    <x v="0"/>
    <m/>
  </r>
  <r>
    <n v="79784"/>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08"/>
    <s v="Correctness: Incorrect  _x000a_Explanation: The student input only describes the active site of the enzyme, which is the specific region where the substrate binds. However, it does not address the definitions of enzymes, substrates, or products as requested in the question. Therefore, the input is incomplete and does not fulfill the requirement to explain all three components mentioned in the question."/>
    <x v="2"/>
    <s v="The student input only describes the active site of the enzyme, which is the specific region where the substrate binds. However, it does not address the definitions of enzymes, substrates, or products as requested in the question. Therefore, the input is incomplete and does not fulfill the requirement to explain all three components mentioned in the question."/>
  </r>
  <r>
    <n v="38295"/>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09"/>
    <s v="Correct"/>
    <x v="0"/>
    <m/>
  </r>
  <r>
    <n v="64566"/>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10"/>
    <s v="Correct"/>
    <x v="0"/>
    <m/>
  </r>
  <r>
    <n v="17425"/>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11"/>
    <s v="Correct  _x000a_The student's input correctly identifies that the substrate binds to the enzyme."/>
    <x v="0"/>
    <m/>
  </r>
  <r>
    <n v="73969"/>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12"/>
    <s v="Correct"/>
    <x v="0"/>
    <m/>
  </r>
  <r>
    <n v="48366"/>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13"/>
    <s v="Correctness: Incorrect  _x000a_Explanation: The student input describes only the enzyme's active site (where substrates bind) but fails to define enzymes, substrates, and products as requested in the question. The response does not mention what enzymes and products are, which are essential components of the question."/>
    <x v="2"/>
    <s v="The student input describes only the enzyme's active site (where substrates bind) but fails to define enzymes, substrates, and products as requested in the question. The response does not mention what enzymes and products are, which are essential components of the question."/>
  </r>
  <r>
    <n v="85228"/>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14"/>
    <s v="Correctness: Incorrect  _x000a_Explanation: The student's input mentions that enzymes &quot;act as the regulation for functioning,&quot; which is not an accurate definition of enzymes. Enzymes are primarily catalysts that facilitate chemical reactions, not regulators. While enzymes can have regulatory roles in metabolic pathways, this is not their primary definition. The student did not provide any information about substrates or products, which are also essential components of the question."/>
    <x v="2"/>
    <s v="The student's input mentions that enzymes &quot;act as the regulation for functioning,&quot; which is not an accurate definition of enzymes. Enzymes are primarily catalysts that facilitate chemical reactions, not regulators. While enzymes can have regulatory roles in metabolic pathways, this is not their primary definition. The student did not provide any information about substrates or products, which are also essential components of the question."/>
  </r>
  <r>
    <n v="10896"/>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15"/>
    <s v="Correctness: Incorrect  _x000a_Explanation: The student's input only mentions &quot;the site that binds to the substrate,&quot; which seems to refer to the active site of the enzyme, but it does not address the definitions or roles of enzymes, substrates, or products as requested in the question. A comprehensive answer should include the definitions and functions of enzymes, substrates, and the resulting products from enzymatic reactions."/>
    <x v="2"/>
    <s v="The student's input only mentions &quot;the site that binds to the substrate,&quot; which seems to refer to the active site of the enzyme, but it does not address the definitions or roles of enzymes, substrates, or products as requested in the question. A comprehensive answer should include the definitions and functions of enzymes, substrates, and the resulting products from enzymatic reactions."/>
  </r>
  <r>
    <n v="1067"/>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16"/>
    <s v="Correct"/>
    <x v="0"/>
    <m/>
  </r>
  <r>
    <n v="49341"/>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17"/>
    <s v="Correctness: Incorrect  _x000a_Explanation: The student's input only describes the location of substrate binding (the active site of the enzyme) but does not provide an explanation of what enzymes, substrates, or products are. The answer is incomplete because it lacks details about the roles of enzymes and the nature of products formed after the reaction."/>
    <x v="2"/>
    <s v="The student's input only describes the location of substrate binding (the active site of the enzyme) but does not provide an explanation of what enzymes, substrates, or products are. The answer is incomplete because it lacks details about the roles of enzymes and the nature of products formed after the reaction."/>
  </r>
  <r>
    <n v="3114"/>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18"/>
    <s v="Correct  _x000a_The student input &quot;where the substrate binds&quot; accurately relates to the concept of substrates binding to enzymes, which is part of the explanation provided in the answer. It indicates an understanding of the substrate-enzyme interaction."/>
    <x v="0"/>
    <m/>
  </r>
  <r>
    <n v="39884"/>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19"/>
    <s v="Correctness: Incorrect  _x000a_Explanation: The student's input &quot;where substrate binds&quot; is incomplete and does not adequately define or explain what a substrate is. The answer should explicitly state that substrates are molecules that bind to enzymes and that they are converted into products by the enzyme-catalyzed reactions. The input lacks context and clarity about the role of substrates in enzymatic reactions."/>
    <x v="2"/>
    <s v="The student's input &quot;where substrate binds&quot; is incomplete and does not adequately define or explain what a substrate is. The answer should explicitly state that substrates are molecules that bind to enzymes and that they are converted into products by the enzyme-catalyzed reactions. The input lacks context and clarity about the role of substrates in enzymatic reactions."/>
  </r>
  <r>
    <n v="23495"/>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x v="720"/>
    <s v="Correctness: Incorrect  _x000a_Explanation: The student's input &quot;amino acids&quot; does not answer the question about the definitions of enzymes, substrate, and product. Instead, it only mentions a component (amino acids) that can be part of enzymes but does not address the roles or definitions of enzymes, substrates, and products as requested."/>
    <x v="2"/>
    <s v="The student's input &quot;amino acids&quot; does not answer the question about the definitions of enzymes, substrate, and product. Instead, it only mentions a component (amino acids) that can be part of enzymes but does not address the roles or definitions of enzymes, substrates, and products as requested."/>
  </r>
  <r>
    <n v="8421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21"/>
    <s v="Correct  _x000a_The student correctly identifies that viruses possess some qualities that could suggest they are alive, but they do not possess all of them. They also mention that viruses rely on host cells for energy and replication, which aligns with the reasoning presented in the original answer. The explanation is clear and reflects an understanding of the complexity surrounding the classification of viruses in relation to life."/>
    <x v="0"/>
    <m/>
  </r>
  <r>
    <n v="4895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22"/>
    <s v="Correct"/>
    <x v="0"/>
    <m/>
  </r>
  <r>
    <n v="3397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23"/>
    <s v="Correctness: Partially Correct  _x000a_Explanation: The student input acknowledges that viruses do not use energy to grow and reproduce, which aligns with the understanding that they cannot replicate independently and rely on a host cell. However, the reasoning that viruses are considered &quot;alive&quot; because they achieve similar objectives to living things is flawed, as the traditional definition of life includes self-sustaining processes and cellular composition, which viruses lack. Therefore, while the student makes some valid points, the conclusion that viruses are alive is not supported by the foundational characteristics of life as generally accepted in biology."/>
    <x v="1"/>
    <s v="The student input acknowledges that viruses do not use energy to grow and reproduce, which aligns with the understanding that they cannot replicate independently and rely on a host cell. However, the reasoning that viruses are considered &quot;alive&quot; because they achieve similar objectives to living things is flawed, as the traditional definition of life includes self-sustaining processes and cellular composition, which viruses lack. Therefore, while the student makes some valid points, the conclusion that viruses are alive is not supported by the foundational characteristics of life as generally accepted in biology."/>
  </r>
  <r>
    <n v="954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24"/>
    <s v="Correct"/>
    <x v="0"/>
    <m/>
  </r>
  <r>
    <n v="373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25"/>
    <s v="Correct"/>
    <x v="0"/>
    <m/>
  </r>
  <r>
    <n v="7846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26"/>
    <s v="Correctness: Partially Correct  _x000a_Explanation: The student's input acknowledges that viruses do not meet all the criteria for being considered alive, which is accurate. However, the student's assertion that viruses can be classified as alive due to their ability to evolve and &quot;grow&quot; through the use of DNA is misleading. While viruses can mutate and evolve, they do not grow in the same way living organisms do; they replicate by hijacking the cellular machinery of a host. The nuance of their replication process may lead to confusion about what constitutes &quot;growth.&quot; Therefore, while they correctly note that viruses are not fully aligned with all characteristics of life, the justification for their classification as alive is not entirely accurate."/>
    <x v="1"/>
    <s v="The student's input acknowledges that viruses do not meet all the criteria for being considered alive, which is accurate. However, the student's assertion that viruses can be classified as alive due to their ability to evolve and &quot;grow&quot; through the use of DNA is misleading. While viruses can mutate and evolve, they do not grow in the same way living organisms do; they replicate by hijacking the cellular machinery of a host. The nuance of their replication process may lead to confusion about what constitutes &quot;growth.&quot; Therefore, while they correctly note that viruses are not fully aligned with all characteristics of life, the justification for their classification as alive is not entirely accurate."/>
  </r>
  <r>
    <n v="2230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27"/>
    <s v="Correct"/>
    <x v="0"/>
    <m/>
  </r>
  <r>
    <n v="6310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28"/>
    <s v="Correct"/>
    <x v="0"/>
    <m/>
  </r>
  <r>
    <n v="2749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29"/>
    <s v="Correct"/>
    <x v="0"/>
    <m/>
  </r>
  <r>
    <n v="7146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30"/>
    <s v="Correctness: Partially Correct  _x000a_Explanation: The student input presents an argument suggesting that viruses are alive based on their ability to take over cells and mutate rapidly. However, this perspective overlooks key characteristics of life, such as cellular composition and independent metabolic processes. Viruses do not possess these characteristics, which leads to the general consensus in the scientific community that they are not considered alive. Therefore, while the student raises valid points about the behavior of viruses, they do not address the fundamental criteria that classify living organisms."/>
    <x v="1"/>
    <s v="The student input presents an argument suggesting that viruses are alive based on their ability to take over cells and mutate rapidly. However, this perspective overlooks key characteristics of life, such as cellular composition and independent metabolic processes. Viruses do not possess these characteristics, which leads to the general consensus in the scientific community that they are not considered alive. Therefore, while the student raises valid points about the behavior of viruses, they do not address the fundamental criteria that classify living organisms."/>
  </r>
  <r>
    <n v="6480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31"/>
    <s v="Correctness: Partially Correct  _x000a_Explanation: The student acknowledges that viruses may meet some qualifications of a cell but also states that they do not perform functions of a regular cell. However, the student's response lacks clarity in explaining that viruses do not meet essential characteristics of life, such as metabolism and cellular structure, which is why they are generally not considered alive. Thus, while the student recognizes the complexity, the assertion that they are &quot;alive, but they are also not&quot; is misleading without further clarification on the criteria that define life."/>
    <x v="1"/>
    <s v="The student acknowledges that viruses may meet some qualifications of a cell but also states that they do not perform functions of a regular cell. However, the student's response lacks clarity in explaining that viruses do not meet essential characteristics of life, such as metabolism and cellular structure, which is why they are generally not considered alive. Thus, while the student recognizes the complexity, the assertion that they are &quot;alive, but they are also not&quot; is misleading without further clarification on the criteria that define life."/>
  </r>
  <r>
    <n v="7541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32"/>
    <s v="Correctness: Correct  _x000a_Explanation: The student input accurately reflects the argument that viruses lack certain characteristics of life and do not fully meet the criteria for being considered alive. They correctly mention that viruses require components from living things to multiply, which aligns with the points made in the original answer."/>
    <x v="0"/>
    <s v="The student input accurately reflects the argument that viruses lack certain characteristics of life and do not fully meet the criteria for being considered alive. They correctly mention that viruses require components from living things to multiply, which aligns with the points made in the original answer."/>
  </r>
  <r>
    <n v="7256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33"/>
    <s v="Correct"/>
    <x v="0"/>
    <m/>
  </r>
  <r>
    <n v="5538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34"/>
    <s v="Correct"/>
    <x v="0"/>
    <m/>
  </r>
  <r>
    <n v="2735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35"/>
    <s v="Correct"/>
    <x v="0"/>
    <m/>
  </r>
  <r>
    <n v="9615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36"/>
    <s v="Correctness: Incorrect  _x000a_Explanation: The student's input states that &quot;viruses are alive,&quot; which contradicts the general scientific consensus that viruses do not meet all the characteristics of life. While viruses do reproduce using host cells, they do not carry out metabolic processes independently and lack cellular structure, which are critical criteria for defining living organisms. Therefore, claiming that they are &quot;alive&quot; is incorrect."/>
    <x v="2"/>
    <s v="The student's input states that &quot;viruses are alive,&quot; which contradicts the general scientific consensus that viruses do not meet all the characteristics of life. While viruses do reproduce using host cells, they do not carry out metabolic processes independently and lack cellular structure, which are critical criteria for defining living organisms. Therefore, claiming that they are &quot;alive&quot; is incorrect."/>
  </r>
  <r>
    <n v="6124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37"/>
    <s v="Correct"/>
    <x v="0"/>
    <m/>
  </r>
  <r>
    <n v="851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38"/>
    <s v="Correct"/>
    <x v="0"/>
    <m/>
  </r>
  <r>
    <n v="4884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39"/>
    <s v="Correct"/>
    <x v="0"/>
    <m/>
  </r>
  <r>
    <n v="6532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40"/>
    <s v="Correctness: Partially Correct  _x000a_Explanation: The student's input presents a personal opinion that viruses are alive because they can take over a cell and use its machinery to reproduce. However, this overlooks key characteristics of life that viruses lack, such as cellular structure and independent metabolism. The student could strengthen their argument by addressing these characteristics and discussing how they reconcile them with their perspective on the nature of viruses."/>
    <x v="1"/>
    <s v="The student's input presents a personal opinion that viruses are alive because they can take over a cell and use its machinery to reproduce. However, this overlooks key characteristics of life that viruses lack, such as cellular structure and independent metabolism. The student could strengthen their argument by addressing these characteristics and discussing how they reconcile them with their perspective on the nature of viruses."/>
  </r>
  <r>
    <n v="7727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41"/>
    <s v="Correctness: Partially Correct  _x000a_Explanation: The student correctly states that viruses are not alive and mentions the dependence of viruses on living organisms for replication. However, their explanation is not comprehensive ‚Äì it would benefit from acknowledging that viruses lack cellular structure and do not exhibit characteristics such as growth or metabolism, which are commonly associated with life."/>
    <x v="1"/>
    <s v="The student correctly states that viruses are not alive and mentions the dependence of viruses on living organisms for replication. However, their explanation is not comprehensive ‚Äì it would benefit from acknowledging that viruses lack cellular structure and do not exhibit characteristics such as growth or metabolism, which are commonly associated with life."/>
  </r>
  <r>
    <n v="7557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42"/>
    <s v="Correct"/>
    <x v="0"/>
    <m/>
  </r>
  <r>
    <n v="9062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43"/>
    <s v="Correct"/>
    <x v="0"/>
    <m/>
  </r>
  <r>
    <n v="6837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44"/>
    <s v="Correctness: Partially Correct  _x000a_Explanation: The student correctly identifies that viruses need a host cell to replicate and cannot do so independently. However, they mention that &quot;they can replicate and reproduce,&quot; which is misleading. Viruses can replicate, but only within a host cell, and they are not reproducing on their own. Additionally, the phrasing implies that the virus itself is capable of independent reproduction, which is not accurate."/>
    <x v="1"/>
    <s v="The student correctly identifies that viruses need a host cell to replicate and cannot do so independently. However, they mention that &quot;they can replicate and reproduce,&quot; which is misleading. Viruses can replicate, but only within a host cell, and they are not reproducing on their own. Additionally, the phrasing implies that the virus itself is capable of independent reproduction, which is not accurate."/>
  </r>
  <r>
    <n v="6034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45"/>
    <s v="Correctness: Correct  _x000a_Explanation: The student's input accurately conveys that viruses require a host to replicate and that they do not contain their own cells, which are both valid reasons for considering viruses as not alive."/>
    <x v="0"/>
    <s v="The student's input accurately conveys that viruses require a host to replicate and that they do not contain their own cells, which are both valid reasons for considering viruses as not alive."/>
  </r>
  <r>
    <n v="5237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46"/>
    <s v="Correctness: Partially Correct  _x000a_Explanation: The student mentions that viruses &quot;get the help from DNA to travel,&quot; which is unclear and somewhat misleading, as viruses are composed of their own genetic material (either DNA or RNA) and rely on a host's cellular mechanisms to replicate. Additionally, the phrase &quot;some die off when the DNA can't 'feed' them anymore&quot; is imprecise; viruses do not get &quot;fed&quot; in the traditional sense, as they do not metabolize nutrients like living organisms do. The explanation should focus more on the reliance of viruses on host cells for replication, rather than suggesting feeding."/>
    <x v="1"/>
    <s v="The student mentions that viruses &quot;get the help from DNA to travel,&quot; which is unclear and somewhat misleading, as viruses are composed of their own genetic material (either DNA or RNA) and rely on a host's cellular mechanisms to replicate. Additionally, the phrase &quot;some die off when the DNA can't 'feed' them anymore&quot; is imprecise; viruses do not get &quot;fed&quot; in the traditional sense, as they do not metabolize nutrients like living organisms do. The explanation should focus more on the reliance of viruses on host cells for replication, rather than suggesting feeding."/>
  </r>
  <r>
    <n v="703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47"/>
    <s v="Correctness: Partially Correct  _x000a_Explanation: The student correctly identifies that viruses can evolve and use genetic material, which is true. However, the assertion that viruses fit into the categories of living cells is misleading. Viruses do not possess cellular structure, cannot carry out metabolic processes independently, and rely on host cells for replication. Thus, while the student acknowledges some aspects of viral behavior that align with life (evolution, use of genetic material), the claim that viruses are generally considered alive contradicts the common scientific understanding that they do not fulfill the full set of life characteristics."/>
    <x v="1"/>
    <s v="The student correctly identifies that viruses can evolve and use genetic material, which is true. However, the assertion that viruses fit into the categories of living cells is misleading. Viruses do not possess cellular structure, cannot carry out metabolic processes independently, and rely on host cells for replication. Thus, while the student acknowledges some aspects of viral behavior that align with life (evolution, use of genetic material), the claim that viruses are generally considered alive contradicts the common scientific understanding that they do not fulfill the full set of life characteristics."/>
  </r>
  <r>
    <n v="2248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48"/>
    <s v="Correctness: Incorrect  _x000a_Explanation: The student input contains incorrect assertions about viruses. Specifically, they state that viruses are able to grow and reproduce on their own, which is incorrect. Viruses cannot grow or reproduce without a host cell; they require a living host to replicate. Additionally, while viruses can contain DNA or RNA and can mutate or evolve, this does not qualify them as &quot;alive&quot; because they still do not possess the fundamental characteristics of living organisms, such as cellular structure and independent metabolism."/>
    <x v="2"/>
    <s v="The student input contains incorrect assertions about viruses. Specifically, they state that viruses are able to grow and reproduce on their own, which is incorrect. Viruses cannot grow or reproduce without a host cell; they require a living host to replicate. Additionally, while viruses can contain DNA or RNA and can mutate or evolve, this does not qualify them as &quot;alive&quot; because they still do not possess the fundamental characteristics of living organisms, such as cellular structure and independent metabolism."/>
  </r>
  <r>
    <n v="7689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49"/>
    <s v="Correct"/>
    <x v="0"/>
    <m/>
  </r>
  <r>
    <n v="2436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50"/>
    <s v="Correctness: Incorrect  _x000a_Explanation: The student input states that &quot;viruses are made out of cells,&quot; which is incorrect. Viruses are not composed of cells; they are made up of genetic material (DNA or RNA) enclosed in a protein coat. The other points mentioned, such as not being able to keep themselves in a stable state, not growing, and not making their own energy, are correct reasons for why viruses are generally not considered to be alive."/>
    <x v="2"/>
    <s v="The student input states that &quot;viruses are made out of cells,&quot; which is incorrect. Viruses are not composed of cells; they are made up of genetic material (DNA or RNA) enclosed in a protein coat. The other points mentioned, such as not being able to keep themselves in a stable state, not growing, and not making their own energy, are correct reasons for why viruses are generally not considered to be alive."/>
  </r>
  <r>
    <n v="1824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51"/>
    <s v="Correctness: Partially Correct  _x000a_Explanation: The student's input mentions that viruses do not meet the criteria for living elements, which is correct. However, the explanation lacks clarity regarding the reasons, specifically &quot;containing one or more cells&quot; is not applicable to viruses, as they are acellular (not composed of cells). Additionally, the mention of &quot;involvement of reproduction&quot; does not clarify that viruses can only reproduce within a host cell, which distinguishes them from living organisms in the conventional sense."/>
    <x v="1"/>
    <s v="The student's input mentions that viruses do not meet the criteria for living elements, which is correct. However, the explanation lacks clarity regarding the reasons, specifically &quot;containing one or more cells&quot; is not applicable to viruses, as they are acellular (not composed of cells). Additionally, the mention of &quot;involvement of reproduction&quot; does not clarify that viruses can only reproduce within a host cell, which distinguishes them from living organisms in the conventional sense."/>
  </r>
  <r>
    <n v="6488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52"/>
    <s v="Correctness: Incorrect  _x000a_Explanation: The student argues that viruses are alive because they manipulate host cells, but this argument overlooks the fundamental characteristics of living organisms. Viruses do not meet key criteria for life, such as being able to self-replicate independently or growing on their own. They depend entirely on a host cell for replication and cannot carry out metabolic processes without a host. Therefore, the claim that they are alive due to their manipulation of host cells is flawed."/>
    <x v="2"/>
    <s v="The student argues that viruses are alive because they manipulate host cells, but this argument overlooks the fundamental characteristics of living organisms. Viruses do not meet key criteria for life, such as being able to self-replicate independently or growing on their own. They depend entirely on a host cell for replication and cannot carry out metabolic processes without a host. Therefore, the claim that they are alive due to their manipulation of host cells is flawed."/>
  </r>
  <r>
    <n v="7205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53"/>
    <s v="Correctness: Incorrect  _x000a_Explanation: The student's assertion that &quot;viruses are alive&quot; because they &quot;grow develop and reproduce&quot; is incorrect. Viruses do not grow or develop in the way living organisms do; they cannot reproduce independently and require a host cell to replicate. While viruses can evolve and adapt, this characteristic alone does not classify them as living organisms according to the traditional definitions of life, which include criteria such as cellular structure and independent metabolism."/>
    <x v="2"/>
    <s v="The student's assertion that &quot;viruses are alive&quot; because they &quot;grow develop and reproduce&quot; is incorrect. Viruses do not grow or develop in the way living organisms do; they cannot reproduce independently and require a host cell to replicate. While viruses can evolve and adapt, this characteristic alone does not classify them as living organisms according to the traditional definitions of life, which include criteria such as cellular structure and independent metabolism."/>
  </r>
  <r>
    <n v="1392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54"/>
    <s v="Correctness: Partially Correct  _x000a_Explanation: The student acknowledges that viruses need host cells to reproduce, which aligns with the understanding that they depend on other living organisms for replication, indicating a characteristic of not being considered alive. However, the phrase &quot;if the virus was alive, it would not need anything to help it reproduce&quot; is misleading. The nature of life does involve interactions with other entities, but the statement oversimplifies the complexity of life processes and the role of organisms, which can make the reasoning unclear."/>
    <x v="1"/>
    <s v="The student acknowledges that viruses need host cells to reproduce, which aligns with the understanding that they depend on other living organisms for replication, indicating a characteristic of not being considered alive. However, the phrase &quot;if the virus was alive, it would not need anything to help it reproduce&quot; is misleading. The nature of life does involve interactions with other entities, but the statement oversimplifies the complexity of life processes and the role of organisms, which can make the reasoning unclear."/>
  </r>
  <r>
    <n v="2904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55"/>
    <s v="Correct"/>
    <x v="0"/>
    <m/>
  </r>
  <r>
    <n v="1833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56"/>
    <s v="Correctness: Incorrect  _x000a_Explanation: The student input incorrectly states that viruses meet the definition of a cell. Viruses are not composed of cells and do not satisfy the criteria for cellular organization. Additionally, while viruses can evolve and reproduce, they do so only with the help of a host cell and do not grow or develop independently. Thus, the assertion that viruses are alive based on these reasons is incorrect."/>
    <x v="2"/>
    <s v="The student input incorrectly states that viruses meet the definition of a cell. Viruses are not composed of cells and do not satisfy the criteria for cellular organization. Additionally, while viruses can evolve and reproduce, they do so only with the help of a host cell and do not grow or develop independently. Thus, the assertion that viruses are alive based on these reasons is incorrect."/>
  </r>
  <r>
    <n v="1484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57"/>
    <s v="Correctness: Incorrect  _x000a_Explanation: The student's reasoning is flawed because the existence of something is not determined by whether it can be seen with the naked eye. Viruses are indeed real and have been shown to exist through scientific methods, even if they are too small to be observed without a microscope. The claim that they are not alive should be based on biological characteristics rather than personal visual experience."/>
    <x v="2"/>
    <s v="The student's reasoning is flawed because the existence of something is not determined by whether it can be seen with the naked eye. Viruses are indeed real and have been shown to exist through scientific methods, even if they are too small to be observed without a microscope. The claim that they are not alive should be based on biological characteristics rather than personal visual experience."/>
  </r>
  <r>
    <n v="9014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58"/>
    <s v="Correctness: Partially Correct  _x000a_Explanation: The student's input correctly identifies the idea that viruses exhibit different characteristics depending on their environment, as they can replicate only inside a host. However, the statement that they are &quot;somewhat alive&quot; is misleading. Viruses are usually categorized as non-living entities because they lack the fundamental traits of life when outside a host, and they do not exhibit independent biological processes. The classification of viruses as living or non-living is more definitive than the student suggests."/>
    <x v="1"/>
    <s v="The student's input correctly identifies the idea that viruses exhibit different characteristics depending on their environment, as they can replicate only inside a host. However, the statement that they are &quot;somewhat alive&quot; is misleading. Viruses are usually categorized as non-living entities because they lack the fundamental traits of life when outside a host, and they do not exhibit independent biological processes. The classification of viruses as living or non-living is more definitive than the student suggests."/>
  </r>
  <r>
    <n v="5533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59"/>
    <s v="Correct"/>
    <x v="0"/>
    <m/>
  </r>
  <r>
    <n v="4087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60"/>
    <s v="Correctness: Partially Correct  _x000a_Explanation: The student's input correctly identifies that viruses can evolve and reproduce, which are characteristics of living organisms. However, it overlooks the fact that viruses do not reproduce independently; they require a host cell to replicate. Additionally, they lack cellular structure, which is another argument against them being classified as &quot;alive.&quot; Therefore, while the student captures some aspects of the debate regarding the status of viruses, they do not fully consider the counterarguments that suggest viruses are not classified as living organisms."/>
    <x v="1"/>
    <s v="The student's input correctly identifies that viruses can evolve and reproduce, which are characteristics of living organisms. However, it overlooks the fact that viruses do not reproduce independently; they require a host cell to replicate. Additionally, they lack cellular structure, which is another argument against them being classified as &quot;alive.&quot; Therefore, while the student captures some aspects of the debate regarding the status of viruses, they do not fully consider the counterarguments that suggest viruses are not classified as living organisms."/>
  </r>
  <r>
    <n v="261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61"/>
    <s v="Correctness: Incorrect  _x000a_Explanation: The student's assertion that viruses are alive because they move on their own and have a purpose is incorrect. Viruses do not move independently; they require a host cell to replicate and spread. Additionally, while they do target host cells, they do not have a purpose in the biological sense, as they lack metabolism and cannot carry out life processes on their own."/>
    <x v="2"/>
    <s v="The student's assertion that viruses are alive because they move on their own and have a purpose is incorrect. Viruses do not move independently; they require a host cell to replicate and spread. Additionally, while they do target host cells, they do not have a purpose in the biological sense, as they lack metabolism and cannot carry out life processes on their own."/>
  </r>
  <r>
    <n v="7362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62"/>
    <s v="Correct"/>
    <x v="0"/>
    <m/>
  </r>
  <r>
    <n v="9448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63"/>
    <s v="Correctness: Partially Correct  _x000a_Explanation: The student mentions that viruses do not reproduce with DNA, which is misleading. While some viruses use RNA instead of DNA for their genetic material, others do use DNA. Additionally, the statement about not growing with DNA is incorrect, as growth is generally not a characteristic of viruses in any form. Lastly, the mention of responding to changes in the environment is too vague, as viruses do not respond to environmental changes in the same way living organisms do. Overall, the student captures the essence of why viruses are not considered alive, but inaccuracies in their statements affect the clarity and correctness of their reasoning."/>
    <x v="1"/>
    <s v="The student mentions that viruses do not reproduce with DNA, which is misleading. While some viruses use RNA instead of DNA for their genetic material, others do use DNA. Additionally, the statement about not growing with DNA is incorrect, as growth is generally not a characteristic of viruses in any form. Lastly, the mention of responding to changes in the environment is too vague, as viruses do not respond to environmental changes in the same way living organisms do. Overall, the student captures the essence of why viruses are not considered alive, but inaccuracies in their statements affect the clarity and correctness of their reasoning."/>
  </r>
  <r>
    <n v="4151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64"/>
    <s v="Correctness: Partially Correct  _x000a_Explanation: The student acknowledges that viruses are not exactly alive, which aligns with the answer provided. However, the phrase &quot;with the help of cells and it's DNA&quot; suggests some misunderstanding. Viruses do not possess DNA in the same way living organisms do; instead, they have either DNA or RNA as their genetic material, and they rely on host cells to replicate, not evolve in the way living organisms do. The statement could be clearer by emphasizing that they require host cells for replication rather than implying they use their own DNA to evolve."/>
    <x v="1"/>
    <s v="The student acknowledges that viruses are not exactly alive, which aligns with the answer provided. However, the phrase &quot;with the help of cells and it's DNA&quot; suggests some misunderstanding. Viruses do not possess DNA in the same way living organisms do; instead, they have either DNA or RNA as their genetic material, and they rely on host cells to replicate, not evolve in the way living organisms do. The statement could be clearer by emphasizing that they require host cells for replication rather than implying they use their own DNA to evolve."/>
  </r>
  <r>
    <n v="2661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65"/>
    <s v="Correct"/>
    <x v="0"/>
    <m/>
  </r>
  <r>
    <n v="13128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66"/>
    <s v="Correctness: Partially Correct  _x000a_Explanation: The student's input correctly acknowledges that viruses do not grow on their own outside of a host cell, which aligns with the idea that viruses lack some characteristics of life. However, saying that viruses &quot;grow&quot; when they are inside a cell is misleading. Viruses replicate within host cells rather than grow in the conventional sense like living organisms. They assemble new virus particles but do not undergo a growth process like cellular organisms. Therefore, while the student recognizes the context of viral replication, the terminology of &quot;growth&quot; may lead to confusion regarding the nature of viruses."/>
    <x v="1"/>
    <s v="The student's input correctly acknowledges that viruses do not grow on their own outside of a host cell, which aligns with the idea that viruses lack some characteristics of life. However, saying that viruses &quot;grow&quot; when they are inside a cell is misleading. Viruses replicate within host cells rather than grow in the conventional sense like living organisms. They assemble new virus particles but do not undergo a growth process like cellular organisms. Therefore, while the student recognizes the context of viral replication, the terminology of &quot;growth&quot; may lead to confusion regarding the nature of viruses."/>
  </r>
  <r>
    <n v="8084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67"/>
    <s v="Correct"/>
    <x v="0"/>
    <m/>
  </r>
  <r>
    <n v="7847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68"/>
    <s v="Correct"/>
    <x v="0"/>
    <m/>
  </r>
  <r>
    <n v="1635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69"/>
    <s v="Correctness: Incorrect  _x000a_Explanation: The student's assertion that viruses are &quot;cells&quot; is incorrect because viruses are not cells; they are acellular entities. Additionally, while they can evolve, they do not grow or reproduce independently ‚Äì they require a host cell to replicate. Therefore, the fundamental premise that viruses are alive is flawed."/>
    <x v="2"/>
    <s v="The student's assertion that viruses are &quot;cells&quot; is incorrect because viruses are not cells; they are acellular entities. Additionally, while they can evolve, they do not grow or reproduce independently ‚Äì they require a host cell to replicate. Therefore, the fundamental premise that viruses are alive is flawed."/>
  </r>
  <r>
    <n v="1146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70"/>
    <s v="Correctness: Partially Correct  _x000a_Explanation: The student correctly states that viruses are not considered alive. However, the phrase &quot;they do use DNA to grow&quot; is misleading. Viruses do not grow in the traditional sense and do not utilize raw materials independently; they rely on host cells to replicate and produce new viruses. Therefore, the student should clarify that viruses depend on host organisms to replicate rather than growing themselves."/>
    <x v="1"/>
    <s v="The student correctly states that viruses are not considered alive. However, the phrase &quot;they do use DNA to grow&quot; is misleading. Viruses do not grow in the traditional sense and do not utilize raw materials independently; they rely on host cells to replicate and produce new viruses. Therefore, the student should clarify that viruses depend on host organisms to replicate rather than growing themselves."/>
  </r>
  <r>
    <n v="3835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71"/>
    <s v="Correctness: Partially Correct  _x000a_Explanation: The student correctly identifies that viruses need to invade a host cell to replicate and function, which supports the argument that they are not considered alive. However, the explanation could be more comprehensive by mentioning that viruses lack characteristics of life such as cellular structure and metabolism, which aligns with the standard scientific perspective. The response focuses too narrowly on the host invasion aspect without addressing their lack of cellular composition or independent metabolic processes."/>
    <x v="1"/>
    <s v="The student correctly identifies that viruses need to invade a host cell to replicate and function, which supports the argument that they are not considered alive. However, the explanation could be more comprehensive by mentioning that viruses lack characteristics of life such as cellular structure and metabolism, which aligns with the standard scientific perspective. The response focuses too narrowly on the host invasion aspect without addressing their lack of cellular composition or independent metabolic processes."/>
  </r>
  <r>
    <n v="5874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72"/>
    <s v="Correctness: Correct  _x000a_Explanation: The student's input accurately reflects the concept that viruses are considered abiotic (not alive) because they depend on host cells for replication and do not exhibit all the characteristics of life on their own. The explanation aligns well with the discussed reasoning about viruses being generally considered not alive."/>
    <x v="0"/>
    <s v="The student's input accurately reflects the concept that viruses are considered abiotic (not alive) because they depend on host cells for replication and do not exhibit all the characteristics of life on their own. The explanation aligns well with the discussed reasoning about viruses being generally considered not alive."/>
  </r>
  <r>
    <n v="1625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73"/>
    <s v="Correct"/>
    <x v="0"/>
    <m/>
  </r>
  <r>
    <n v="326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74"/>
    <s v="Correctness: Incorrect  _x000a_Explanation: The student correctly acknowledges that viruses cannot reproduce on their own, which is one of the main reasons why they are not considered alive. However, the claim that viruses are &quot;constantly growing and change&quot; is incorrect. Viruses do not grow in the biological sense; they do not increase in size or undergo metabolic processes like living organisms. Instead, they assemble within a host cell after infecting it. Thus, the assertion that viruses are alive due to growth is incorrect."/>
    <x v="2"/>
    <s v="The student correctly acknowledges that viruses cannot reproduce on their own, which is one of the main reasons why they are not considered alive. However, the claim that viruses are &quot;constantly growing and change&quot; is incorrect. Viruses do not grow in the biological sense; they do not increase in size or undergo metabolic processes like living organisms. Instead, they assemble within a host cell after infecting it. Thus, the assertion that viruses are alive due to growth is incorrect."/>
  </r>
  <r>
    <n v="6552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75"/>
    <s v="Correct"/>
    <x v="0"/>
    <m/>
  </r>
  <r>
    <n v="9200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76"/>
    <s v="Correct"/>
    <x v="0"/>
    <m/>
  </r>
  <r>
    <n v="14192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77"/>
    <s v="Correctness: Incorrect  _x000a_Explanation: The student's input is incorrect because they claim that viruses can grow and reproduce independently, which is not true. Viruses do not grow or reproduce on their own; they require a host cell to replicate. Therefore, the assertion that they can reproduce and grow contradicts the accepted definitions regarding the characteristics of life, which is why viruses are generally considered not to be alive."/>
    <x v="2"/>
    <s v="The student's input is incorrect because they claim that viruses can grow and reproduce independently, which is not true. Viruses do not grow or reproduce on their own; they require a host cell to replicate. Therefore, the assertion that they can reproduce and grow contradicts the accepted definitions regarding the characteristics of life, which is why viruses are generally considered not to be alive."/>
  </r>
  <r>
    <n v="2722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78"/>
    <s v="Correctness: Partially Correct  _x000a_Explanation: The student's input correctly states that viruses are not alive because they do not meet all the requirements for being classified as living organisms, particularly the requirement of being composed of cells. However, the spelling and grammar of the response contain several errors (e.g., &quot;dose&quot; instead of &quot;does,&quot; &quot;meat&quot; instead of &quot;meet,&quot; and &quot;referments&quot; instead of &quot;requirements&quot;) that may affect clarity. Additionally, the student did not elaborate on specific characteristics of life that viruses lack, such as the inability to grow or use raw materials for replication. More detail would enhance the response."/>
    <x v="1"/>
    <s v="The student's input correctly states that viruses are not alive because they do not meet all the requirements for being classified as living organisms, particularly the requirement of being composed of cells. However, the spelling and grammar of the response contain several errors (e.g., &quot;dose&quot; instead of &quot;does,&quot; &quot;meat&quot; instead of &quot;meet,&quot; and &quot;referments&quot; instead of &quot;requirements&quot;) that may affect clarity. Additionally, the student did not elaborate on specific characteristics of life that viruses lack, such as the inability to grow or use raw materials for replication. More detail would enhance the response."/>
  </r>
  <r>
    <n v="13160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79"/>
    <s v="Correctness: Incorrect  _x000a_Explanation: The student's input incorrectly states that viruses are alive because they can reproduce and evolve. While viruses do carry genetic material and can reproduce in a host, they do not do so independently and lack cellular structures, making them fundamentally different from living organisms. Therefore, they do not exhibit all the characteristics of life, which leads to the consensus that they are not considered to be truly alive."/>
    <x v="2"/>
    <s v="The student's input incorrectly states that viruses are alive because they can reproduce and evolve. While viruses do carry genetic material and can reproduce in a host, they do not do so independently and lack cellular structures, making them fundamentally different from living organisms. Therefore, they do not exhibit all the characteristics of life, which leads to the consensus that they are not considered to be truly alive."/>
  </r>
  <r>
    <n v="4954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80"/>
    <s v="Correct"/>
    <x v="0"/>
    <m/>
  </r>
  <r>
    <n v="4712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81"/>
    <s v="Correct"/>
    <x v="0"/>
    <m/>
  </r>
  <r>
    <n v="661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82"/>
    <s v="Correct"/>
    <x v="0"/>
    <m/>
  </r>
  <r>
    <n v="3616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83"/>
    <s v="Correct"/>
    <x v="0"/>
    <m/>
  </r>
  <r>
    <n v="12512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84"/>
    <s v="Correct"/>
    <x v="0"/>
    <m/>
  </r>
  <r>
    <n v="10914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85"/>
    <s v="Correctness: Incorrect  _x000a_Explanation: The student's input incorrectly asserts that viruses are alive because they require a host cell to replicate. While it is true that viruses need a host cell to reproduce, this dependence on a host does not confer &quot;life&quot; upon them. Viruses do not possess key characteristics of living organisms, such as the ability to grow, reproduce independently, or metabolize energy on their own. Thus, the rationale provided by the student does not align with the scientific understanding of what constitutes life."/>
    <x v="2"/>
    <s v="The student's input incorrectly asserts that viruses are alive because they require a host cell to replicate. While it is true that viruses need a host cell to reproduce, this dependence on a host does not confer &quot;life&quot; upon them. Viruses do not possess key characteristics of living organisms, such as the ability to grow, reproduce independently, or metabolize energy on their own. Thus, the rationale provided by the student does not align with the scientific understanding of what constitutes life."/>
  </r>
  <r>
    <n v="2077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86"/>
    <s v="Correctness: Incorrect  _x000a_Explanation: The student input contains several inaccuracies. Firstly, the statement &quot;Viruses enable interactions with the environment&quot; is vague and does not accurately reflect the debate surrounding the living status of viruses. Secondly, the assertion &quot;Virus and grow and replicate&quot; is incorrect; viruses do not grow in the traditional sense and can only replicate within a host cell, relying on the host's cellular machinery for reproduction. Additionally, while viruses can evolve, this does not mean they are alive; evolution can occur in entities that are not considered living. Thus, the student's input misrepresents key aspects of what defines life in the context of viruses."/>
    <x v="2"/>
    <s v="The student input contains several inaccuracies. Firstly, the statement &quot;Viruses enable interactions with the environment&quot; is vague and does not accurately reflect the debate surrounding the living status of viruses. Secondly, the assertion &quot;Virus and grow and replicate&quot; is incorrect; viruses do not grow in the traditional sense and can only replicate within a host cell, relying on the host's cellular machinery for reproduction. Additionally, while viruses can evolve, this does not mean they are alive; evolution can occur in entities that are not considered living. Thus, the student's input misrepresents key aspects of what defines life in the context of viruses."/>
  </r>
  <r>
    <n v="5443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87"/>
    <s v="Correctness: Partially Correct  _x000a_Explanation: The student correctly states that viruses are not made out of cells, which is true. However, the explanation about not being able to &quot;keep themselves in a stable state&quot; is somewhat misleading. The student does not address other reasons why viruses are not considered alive, such as the lack of metabolism or the inability to reproduce independently. Therefore, while their conclusion is largely correct, the reasoning could be more comprehensive."/>
    <x v="1"/>
    <s v="The student correctly states that viruses are not made out of cells, which is true. However, the explanation about not being able to &quot;keep themselves in a stable state&quot; is somewhat misleading. The student does not address other reasons why viruses are not considered alive, such as the lack of metabolism or the inability to reproduce independently. Therefore, while their conclusion is largely correct, the reasoning could be more comprehensive."/>
  </r>
  <r>
    <n v="14679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88"/>
    <s v="Correctness: Incorrect  _x000a_Explanation: The student input is incorrect because it states that viruses grow and feed off of things, which is misleading. Viruses do not grow in the way living organisms do, nor do they feed off of things; instead, they require a host cell to replicate and cannot carry out metabolic processes on their own. Bacteria are living organisms that can grow and feed, but viruses do not share these characteristics."/>
    <x v="2"/>
    <s v="The student input is incorrect because it states that viruses grow and feed off of things, which is misleading. Viruses do not grow in the way living organisms do, nor do they feed off of things; instead, they require a host cell to replicate and cannot carry out metabolic processes on their own. Bacteria are living organisms that can grow and feed, but viruses do not share these characteristics."/>
  </r>
  <r>
    <n v="5289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89"/>
    <s v="Correctness: Partially Correct  _x000a_Explanation: The student correctly identifies that viruses cannot reproduce on their own, which is a key reason they are often not considered alive. However, the statement &quot;virus is always differnt&quot; is unclear and does not accurately reflect the general understanding of viruses. It might refer to the variability among different viruses, but it is not relevant to the question of whether they are alive or not. Additionally, the phrasing &quot;Yes and no&quot; could be misleading without further explanation, as it suggests ambiguity rather than a concrete reasoning that aligns with the scientific consensus."/>
    <x v="1"/>
    <s v="The student correctly identifies that viruses cannot reproduce on their own, which is a key reason they are often not considered alive. However, the statement &quot;virus is always differnt&quot; is unclear and does not accurately reflect the general understanding of viruses. It might refer to the variability among different viruses, but it is not relevant to the question of whether they are alive or not. Additionally, the phrasing &quot;Yes and no&quot; could be misleading without further explanation, as it suggests ambiguity rather than a concrete reasoning that aligns with the scientific consensus."/>
  </r>
  <r>
    <n v="5688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90"/>
    <s v="Correctness: Partially Correct  _x000a_Explanation: The student acknowledges both perspectives on the nature of viruses, mentioning that they have DNA/RNA which supports the idea that they are alive. However, they also correctly state that viruses cannot reproduce independently, which is a key reason why many classify them as not being alive. The inconsistency in their position‚Äîwhy they think they are alive despite recognizing their inability to reproduce‚Äîleads to a partially correct assessment."/>
    <x v="1"/>
    <s v="The student acknowledges both perspectives on the nature of viruses, mentioning that they have DNA/RNA which supports the idea that they are alive. However, they also correctly state that viruses cannot reproduce independently, which is a key reason why many classify them as not being alive. The inconsistency in their position‚Äîwhy they think they are alive despite recognizing their inability to reproduce‚Äîleads to a partially correct assessment."/>
  </r>
  <r>
    <n v="2299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91"/>
    <s v="Correct"/>
    <x v="0"/>
    <m/>
  </r>
  <r>
    <n v="4023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92"/>
    <s v="Correctness: Incorrect  _x000a_Explanation: The student's input incorrectly asserts that viruses are alive by focusing on their genetic material (DNA and RNA) and mentioning cells' boundaries. While viruses do contain genetic material, they lack the cellular structure found in living organisms and do not exhibit characteristics of life, such as metabolism and reproduction without a host. The mention of a membrane is misleading since viruses do not have cellular membranes like living cells do. Therefore, the conclusion that viruses are alive is incorrect."/>
    <x v="2"/>
    <s v="The student's input incorrectly asserts that viruses are alive by focusing on their genetic material (DNA and RNA) and mentioning cells' boundaries. While viruses do contain genetic material, they lack the cellular structure found in living organisms and do not exhibit characteristics of life, such as metabolism and reproduction without a host. The mention of a membrane is misleading since viruses do not have cellular membranes like living cells do. Therefore, the conclusion that viruses are alive is incorrect."/>
  </r>
  <r>
    <n v="2528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93"/>
    <s v="Correctness: Incorrect  _x000a_Explanation: The student's input is incorrect because they state that viruses grow and develop, which is not true. Viruses do not grow in the traditional sense; they do not undergo a cycle of development or grow from within as living organisms do. Instead, they replicate only within a host cell. Additionally, their reproduction depends on host machinery, not their own life processes, which further suggests they do not meet the full criteria for being considered alive."/>
    <x v="2"/>
    <s v="The student's input is incorrect because they state that viruses grow and develop, which is not true. Viruses do not grow in the traditional sense; they do not undergo a cycle of development or grow from within as living organisms do. Instead, they replicate only within a host cell. Additionally, their reproduction depends on host machinery, not their own life processes, which further suggests they do not meet the full criteria for being considered alive."/>
  </r>
  <r>
    <n v="3488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94"/>
    <s v="Correctness: Partially Correct  _x000a_Explanation: The student acknowledges that viruses cannot grow and reproduce by themselves, which aligns with the understanding that viruses are not considered fully alive. However, the statement that &quot;they can use a host to grow and reproduce&quot; suggests a misunderstanding, as it indicates that they are indeed living. While viruses can replicate within a host, they are not considered alive because they depend entirely on a host's cellular machinery to do so, and thus do not fulfill all criteria typically used to define life. The student's input could benefit from more clarity on the distinction between being able to replicate inside a host and being classified as alive."/>
    <x v="1"/>
    <s v="The student acknowledges that viruses cannot grow and reproduce by themselves, which aligns with the understanding that viruses are not considered fully alive. However, the statement that &quot;they can use a host to grow and reproduce&quot; suggests a misunderstanding, as it indicates that they are indeed living. While viruses can replicate within a host, they are not considered alive because they depend entirely on a host's cellular machinery to do so, and thus do not fulfill all criteria typically used to define life. The student's input could benefit from more clarity on the distinction between being able to replicate inside a host and being classified as alive."/>
  </r>
  <r>
    <n v="7567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95"/>
    <s v="Correctness: Incorrect  _x000a_Explanation: The student's claim that viruses can &quot;grow&quot; is incorrect, as viruses do not grow in the traditional sense; they do not undergo cell division or increase in size. Additionally, while viruses can replicate and evolve, they do so only inside a host cell, using the host's machinery, and not independently. Thus, the assertion about them reproducing on their own is misleading."/>
    <x v="2"/>
    <s v="The student's claim that viruses can &quot;grow&quot; is incorrect, as viruses do not grow in the traditional sense; they do not undergo cell division or increase in size. Additionally, while viruses can replicate and evolve, they do so only inside a host cell, using the host's machinery, and not independently. Thus, the assertion about them reproducing on their own is misleading."/>
  </r>
  <r>
    <n v="553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96"/>
    <s v="Correct"/>
    <x v="0"/>
    <m/>
  </r>
  <r>
    <n v="2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97"/>
    <s v="Correct"/>
    <x v="0"/>
    <m/>
  </r>
  <r>
    <n v="695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98"/>
    <s v="Correctness: Incorrect  _x000a_Explanation: The student input states that &quot;viruses are alive because they aren't biotic,&quot; which is contradictory, as &quot;biotic&quot; refers to living organisms. Additionally, the student's claim that without cells, viruses would not be able to multiply is misleading; viruses do not multiply on their own but require a host cell to replicate, which is one of the reasons they are generally considered non-living."/>
    <x v="2"/>
    <s v="The student input states that &quot;viruses are alive because they aren't biotic,&quot; which is contradictory, as &quot;biotic&quot; refers to living organisms. Additionally, the student's claim that without cells, viruses would not be able to multiply is misleading; viruses do not multiply on their own but require a host cell to replicate, which is one of the reasons they are generally considered non-living."/>
  </r>
  <r>
    <n v="12330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799"/>
    <s v="Correct"/>
    <x v="0"/>
    <m/>
  </r>
  <r>
    <n v="4332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00"/>
    <s v="Correctness: Incorrect  _x000a_Explanation: The student input is incorrect because it states that viruses are alive because they grow and reproduce, which is a misunderstanding of how viruses operate. Viruses do not grow or replicate independently; they require a host cell to replicate. While viruses do have some similarities to living organisms, they lack key characteristics such as cellular structure, independent metabolism, and the ability to grow, which are essential for being classified as &quot;alive.&quot;"/>
    <x v="2"/>
    <s v="The student input is incorrect because it states that viruses are alive because they grow and reproduce, which is a misunderstanding of how viruses operate. Viruses do not grow or replicate independently; they require a host cell to replicate. While viruses do have some similarities to living organisms, they lack key characteristics such as cellular structure, independent metabolism, and the ability to grow, which are essential for being classified as &quot;alive.&quot;"/>
  </r>
  <r>
    <n v="13516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01"/>
    <s v="Correctness: Partially Correct  _x000a_Explanation: The student's input suggests that viruses are not alive until they invade a living organism, which implies that they become a life form only then. While it's true that viruses can only replicate inside a host, the statement does not address the broader scientific consensus that viruses lack the characteristics of life even when inside a host. Viruses do not exhibit independent metabolism or growth, which are key characteristics of living organisms, leading to the conclusion that they are generally not considered alive at any stage."/>
    <x v="1"/>
    <s v="The student's input suggests that viruses are not alive until they invade a living organism, which implies that they become a life form only then. While it's true that viruses can only replicate inside a host, the statement does not address the broader scientific consensus that viruses lack the characteristics of life even when inside a host. Viruses do not exhibit independent metabolism or growth, which are key characteristics of living organisms, leading to the conclusion that they are generally not considered alive at any stage."/>
  </r>
  <r>
    <n v="3084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02"/>
    <s v="Correctness: Correct  _x000a_Explanation: The student's input accurately reflects the idea that viruses are not considered alive because they do not meet all the necessary components of life."/>
    <x v="0"/>
    <s v="The student's input accurately reflects the idea that viruses are not considered alive because they do not meet all the necessary components of life."/>
  </r>
  <r>
    <n v="3631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03"/>
    <s v="Correctness: Correct  _x000a_Explanation: The student accurately describes the nature of viruses, stating that they cannot reproduce independently and rely on host cells for replication. This aligns with the reasoning that viruses lack essential characteristics of life, reinforcing the idea that they are not considered alive."/>
    <x v="0"/>
    <s v="The student accurately describes the nature of viruses, stating that they cannot reproduce independently and rely on host cells for replication. This aligns with the reasoning that viruses lack essential characteristics of life, reinforcing the idea that they are not considered alive."/>
  </r>
  <r>
    <n v="11646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04"/>
    <s v="Correctness: Partially Correct  _x000a_Explanation: The student input accurately notes that viruses rely on a host's machinery for replication, which suggests they are not independent living organisms. However, stating that viruses are &quot;only alive when they are inside their hosts&quot; implies that they possess some characteristics of life while inside a host, which is a debated perspective. Generally, viruses are considered non-living entities even when inside a host, as they cannot carry out metabolic processes on their own. Therefore, the classification of viruses as &quot;alive&quot; is contentious and could lead to misinterpretation."/>
    <x v="1"/>
    <s v="The student input accurately notes that viruses rely on a host's machinery for replication, which suggests they are not independent living organisms. However, stating that viruses are &quot;only alive when they are inside their hosts&quot; implies that they possess some characteristics of life while inside a host, which is a debated perspective. Generally, viruses are considered non-living entities even when inside a host, as they cannot carry out metabolic processes on their own. Therefore, the classification of viruses as &quot;alive&quot; is contentious and could lead to misinterpretation."/>
  </r>
  <r>
    <n v="1251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05"/>
    <s v="Correct"/>
    <x v="0"/>
    <m/>
  </r>
  <r>
    <n v="679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06"/>
    <s v="Correct"/>
    <x v="0"/>
    <m/>
  </r>
  <r>
    <n v="5338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07"/>
    <s v="Correct"/>
    <x v="0"/>
    <m/>
  </r>
  <r>
    <n v="1516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08"/>
    <s v="Correct"/>
    <x v="0"/>
    <m/>
  </r>
  <r>
    <n v="9217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09"/>
    <s v="Correct"/>
    <x v="0"/>
    <m/>
  </r>
  <r>
    <n v="2035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10"/>
    <s v="Correctness: Partially Correct  _x000a_Explanation: The student correctly identifies that viruses can adapt, evolve, and mutate, which are characteristics associated with living organisms. However, they overlook important aspects such as the fact that viruses do not possess cellular structure, cannot independently replicate, and lack metabolic processes, which are key reasons why many scientists consider them not to be alive. A more nuanced argument would acknowledge both sides of the discussion."/>
    <x v="1"/>
    <s v="The student correctly identifies that viruses can adapt, evolve, and mutate, which are characteristics associated with living organisms. However, they overlook important aspects such as the fact that viruses do not possess cellular structure, cannot independently replicate, and lack metabolic processes, which are key reasons why many scientists consider them not to be alive. A more nuanced argument would acknowledge both sides of the discussion."/>
  </r>
  <r>
    <n v="8741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11"/>
    <s v="Correctness: Incorrect  _x000a_Explanation: The student input incorrectly asserts that viruses must be living in order to be effective. In fact, viruses are not considered living organisms because they lack cellular structure and do not have metabolic processes. They can only replicate by infecting a host cell, but they are fundamentally non-living outside of a host."/>
    <x v="2"/>
    <s v="The student input incorrectly asserts that viruses must be living in order to be effective. In fact, viruses are not considered living organisms because they lack cellular structure and do not have metabolic processes. They can only replicate by infecting a host cell, but they are fundamentally non-living outside of a host."/>
  </r>
  <r>
    <n v="4649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12"/>
    <s v="Correct"/>
    <x v="0"/>
    <m/>
  </r>
  <r>
    <n v="6890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13"/>
    <s v="Correctness: Partially Correct  _x000a_Explanation: The student's input correctly acknowledges that viruses require certain conditions to function, such as being inside a host organism to replicate. However, it fails to consider the key characteristics of life that viruses do not possess, such as cellular structure and independent metabolism, which is why they are generally not classified as alive."/>
    <x v="1"/>
    <s v="The student's input correctly acknowledges that viruses require certain conditions to function, such as being inside a host organism to replicate. However, it fails to consider the key characteristics of life that viruses do not possess, such as cellular structure and independent metabolism, which is why they are generally not classified as alive."/>
  </r>
  <r>
    <n v="5132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14"/>
    <s v="Correctness: Incorrect  _x000a_Explanation: The student claims that &quot;some viruses are alive because they can evolve,&quot; which is misleading. While it is true that viruses can evolve, this characteristic alone does not classify them as alive. Evolution is often considered a characteristic of life, but viruses do not meet other fundamental criteria for life, such as cellular structure and the ability to replicate independently. Additionally, the statement that they &quot;use energy as the main source of evolution&quot; is vague and not accurate, as viruses do not utilize energy in the way living organisms do; they require a host to reproduce and do not carry out metabolic processes independently. Therefore, the overall assertion that some viruses are alive is incorrect."/>
    <x v="2"/>
    <s v="The student claims that &quot;some viruses are alive because they can evolve,&quot; which is misleading. While it is true that viruses can evolve, this characteristic alone does not classify them as alive. Evolution is often considered a characteristic of life, but viruses do not meet other fundamental criteria for life, such as cellular structure and the ability to replicate independently. Additionally, the statement that they &quot;use energy as the main source of evolution&quot; is vague and not accurate, as viruses do not utilize energy in the way living organisms do; they require a host to reproduce and do not carry out metabolic processes independently. Therefore, the overall assertion that some viruses are alive is incorrect."/>
  </r>
  <r>
    <n v="3557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15"/>
    <s v="Correct"/>
    <x v="0"/>
    <m/>
  </r>
  <r>
    <n v="3829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16"/>
    <s v="Correct"/>
    <x v="0"/>
    <m/>
  </r>
  <r>
    <n v="1134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17"/>
    <s v="Correct"/>
    <x v="0"/>
    <m/>
  </r>
  <r>
    <n v="8366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18"/>
    <s v="Correct"/>
    <x v="0"/>
    <m/>
  </r>
  <r>
    <n v="9276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19"/>
    <s v="Correct"/>
    <x v="0"/>
    <m/>
  </r>
  <r>
    <n v="1787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20"/>
    <s v="Correct"/>
    <x v="0"/>
    <m/>
  </r>
  <r>
    <n v="4484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21"/>
    <s v="Correctness: Incorrect  _x000a_Explanation: The student's assertion that &quot;viruses are alive&quot; is incorrect, as they do not possess characteristics of life such as cellular structure, metabolism, or growth. Additionally, the statement that &quot;the cells are active and have energy to feed&quot; is misleading because viruses are not made of cells and do not feed or generate energy in the way living organisms do. Instead, they rely on host cells for replication."/>
    <x v="2"/>
    <s v="The student's assertion that &quot;viruses are alive&quot; is incorrect, as they do not possess characteristics of life such as cellular structure, metabolism, or growth. Additionally, the statement that &quot;the cells are active and have energy to feed&quot; is misleading because viruses are not made of cells and do not feed or generate energy in the way living organisms do. Instead, they rely on host cells for replication."/>
  </r>
  <r>
    <n v="1480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22"/>
    <s v="Correctness: Incorrect  _x000a_Explanation: The student's input contradicts the established understanding of viruses. Viruses do not grow or replicate on their own; they require a host organism to do so. The statement &quot;it grows and duplicate&quot; is inaccurate because viruses cannot grow independently or perform metabolism, which are essential characteristics of living organisms. Additionally, the spelling errors (&quot;Becasue&quot; and &quot;orgainsm&quot;) do not affect the correctness of the content, but they do detract from the clarity of the response."/>
    <x v="2"/>
    <s v="The student's input contradicts the established understanding of viruses. Viruses do not grow or replicate on their own; they require a host organism to do so. The statement &quot;it grows and duplicate&quot; is inaccurate because viruses cannot grow independently or perform metabolism, which are essential characteristics of living organisms. Additionally, the spelling errors (&quot;Becasue&quot; and &quot;orgainsm&quot;) do not affect the correctness of the content, but they do detract from the clarity of the response."/>
  </r>
  <r>
    <n v="14285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23"/>
    <s v="Correctness: Incorrect  _x000a_Explanation: The student incorrectly states that viruses are alive because they can take over a host to infect it. While it is true that viruses can infect host organisms, this ability does not define them as living entities. Viruses lack essential characteristics of life, such as cellular structure and the ability to reproduce independently. As such, they cannot be classified as alive according to the common definitions of life."/>
    <x v="2"/>
    <s v="The student incorrectly states that viruses are alive because they can take over a host to infect it. While it is true that viruses can infect host organisms, this ability does not define them as living entities. Viruses lack essential characteristics of life, such as cellular structure and the ability to reproduce independently. As such, they cannot be classified as alive according to the common definitions of life."/>
  </r>
  <r>
    <n v="9388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24"/>
    <s v="Correctness: Partially Correct  _x000a_Explanation: The student's input correctly points out that viruses require a host organism to replicate and reproduce, which aligns with the idea that they are not considered alive independently. However, the phrase &quot;are not alive until the virus meets its organism&quot; implies that they become alive in the traditional sense upon entering a host, which is misleading. Viruses are generally classified as non-living entities regardless of their interaction with living cells, because they cannot carry out metabolic processes on their own. Additionally, the statement lacks a direct acknowledgment of the characteristics of life that viruses do not possess, which is crucial for a complete answer."/>
    <x v="1"/>
    <s v="The student's input correctly points out that viruses require a host organism to replicate and reproduce, which aligns with the idea that they are not considered alive independently. However, the phrase &quot;are not alive until the virus meets its organism&quot; implies that they become alive in the traditional sense upon entering a host, which is misleading. Viruses are generally classified as non-living entities regardless of their interaction with living cells, because they cannot carry out metabolic processes on their own. Additionally, the statement lacks a direct acknowledgment of the characteristics of life that viruses do not possess, which is crucial for a complete answer."/>
  </r>
  <r>
    <n v="3702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25"/>
    <s v="Correctness: Partially Correct  _x000a_Explanation: The student input conveys that viruses are not alive, which aligns with the provided answer. However, the reasoning is incomplete and slightly misleading. They state that viruses &quot;are not able to multiply,&quot; which is incorrect. Viruses can multiply, but they require a host cell to do so. Their inability to reproduce independently is a key reason why they are considered non-living."/>
    <x v="1"/>
    <s v="The student input conveys that viruses are not alive, which aligns with the provided answer. However, the reasoning is incomplete and slightly misleading. They state that viruses &quot;are not able to multiply,&quot; which is incorrect. Viruses can multiply, but they require a host cell to do so. Their inability to reproduce independently is a key reason why they are considered non-living."/>
  </r>
  <r>
    <n v="2137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26"/>
    <s v="Correctness: Incorrect  _x000a_Explanation: The student's input is incorrect because while viruses can evolve, they do not independently use energy or raw materials for metabolism like living organisms do. Viruses require a host cell to replicate and do not possess cellular structures or metabolic processes, which are fundamental characteristics of living organisms. Therefore, stating that viruses use energy and raw materials is misleading."/>
    <x v="2"/>
    <s v="The student's input is incorrect because while viruses can evolve, they do not independently use energy or raw materials for metabolism like living organisms do. Viruses require a host cell to replicate and do not possess cellular structures or metabolic processes, which are fundamental characteristics of living organisms. Therefore, stating that viruses use energy and raw materials is misleading."/>
  </r>
  <r>
    <n v="3229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27"/>
    <s v="Correct"/>
    <x v="0"/>
    <m/>
  </r>
  <r>
    <n v="512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28"/>
    <s v="Correctness: Incorrect  _x000a_Explanation: The student states that viruses are able to grow, which is incorrect because viruses do not grow independently; they must infect a host cell to replicate. Additionally, the phrase &quot;live in surfaces&quot; is misleading, as viruses can survive on surfaces but do not live or grow there like living organisms."/>
    <x v="2"/>
    <s v="The student states that viruses are able to grow, which is incorrect because viruses do not grow independently; they must infect a host cell to replicate. Additionally, the phrase &quot;live in surfaces&quot; is misleading, as viruses can survive on surfaces but do not live or grow there like living organisms."/>
  </r>
  <r>
    <n v="3198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29"/>
    <s v="Correct"/>
    <x v="0"/>
    <m/>
  </r>
  <r>
    <n v="9113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30"/>
    <s v="Correct"/>
    <x v="0"/>
    <m/>
  </r>
  <r>
    <n v="13683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31"/>
    <s v="Correctness: Incorrect  _x000a_Explanation: The student input states that &quot;viruses are alive&quot; and claims they &quot;reproduce,&quot; but this is misleading. While viruses carry genetic material and can evolve, they cannot reproduce independently; they require a host cell for replication. This dependence on a host for reproduction is one of the key reasons they are generally not considered to be living organisms. Additionally, they do not grow or carry out metabolic processes on their own."/>
    <x v="2"/>
    <s v="The student input states that &quot;viruses are alive&quot; and claims they &quot;reproduce,&quot; but this is misleading. While viruses carry genetic material and can evolve, they cannot reproduce independently; they require a host cell for replication. This dependence on a host for reproduction is one of the key reasons they are generally not considered to be living organisms. Additionally, they do not grow or carry out metabolic processes on their own."/>
  </r>
  <r>
    <n v="393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32"/>
    <s v="Correct"/>
    <x v="0"/>
    <m/>
  </r>
  <r>
    <n v="3647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33"/>
    <s v="Correctness: Incorrect  _x000a_Explanation: The student input misunderstands the concept of life by associating the presence of a virus within a host as a sign of being alive. While viruses can infect living organisms, they do not meet the fundamental criteria for life, such as having cellular structure, metabolism, or the ability to reproduce independently."/>
    <x v="2"/>
    <s v="The student input misunderstands the concept of life by associating the presence of a virus within a host as a sign of being alive. While viruses can infect living organisms, they do not meet the fundamental criteria for life, such as having cellular structure, metabolism, or the ability to reproduce independently."/>
  </r>
  <r>
    <n v="4803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34"/>
    <s v="Correctness: Incorrect  _x000a_Explanation: The student input is incorrect because viruses do not grow or develop in the way living organisms do. They do not grow; instead, they replicate inside a host cell. Additionally, while viruses do contain genetic material like DNA or RNA, they cannot carry out metabolic processes independently, which is a characteristic of living organisms. Therefore, the claim that viruses are alive because they grow and develop is incorrect."/>
    <x v="2"/>
    <s v="The student input is incorrect because viruses do not grow or develop in the way living organisms do. They do not grow; instead, they replicate inside a host cell. Additionally, while viruses do contain genetic material like DNA or RNA, they cannot carry out metabolic processes independently, which is a characteristic of living organisms. Therefore, the claim that viruses are alive because they grow and develop is incorrect."/>
  </r>
  <r>
    <n v="8872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35"/>
    <s v="Correct"/>
    <x v="0"/>
    <m/>
  </r>
  <r>
    <n v="3333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36"/>
    <s v="Correctness: Incorrect  _x000a_Explanation: The student's input states that &quot;viruses are alive because they reproduce.&quot; This is incorrect because while viruses do reproduce, they cannot do so independently; they require a host cell to replicate. Additionally, their dependence on host cells and lack of cellular structure are key reasons they are generally not considered alive. The statement about needing cells to develop DNA is also misleading, as viruses do not develop DNA themselves; they inject their genetic material into host cells and hijack the host's machinery to replicate."/>
    <x v="2"/>
    <s v="The student's input states that &quot;viruses are alive because they reproduce.&quot; This is incorrect because while viruses do reproduce, they cannot do so independently; they require a host cell to replicate. Additionally, their dependence on host cells and lack of cellular structure are key reasons they are generally not considered alive. The statement about needing cells to develop DNA is also misleading, as viruses do not develop DNA themselves; they inject their genetic material into host cells and hijack the host's machinery to replicate."/>
  </r>
  <r>
    <n v="4782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37"/>
    <s v="Correctness: Incorrect  _x000a_Explanation: The student incorrectly states that viruses are bacteria. Bacteria are single-celled organisms that have characteristics of life, whereas viruses are not classified as living organisms because they lack cellular structure and cannot replicate independently. Therefore, saying that viruses are alive because they are bacteria is fundamentally wrong."/>
    <x v="2"/>
    <s v="The student incorrectly states that viruses are bacteria. Bacteria are single-celled organisms that have characteristics of life, whereas viruses are not classified as living organisms because they lack cellular structure and cannot replicate independently. Therefore, saying that viruses are alive because they are bacteria is fundamentally wrong."/>
  </r>
  <r>
    <n v="4582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38"/>
    <s v="Correctness: Incorrect  _x000a_Explanation: The student input incorrectly asserts that viruses cover all five characteristics of a living thing. In reality, viruses do not possess several key characteristics of life, such as cellular structure, metabolism, and the ability to grow independently. Therefore, the statement that viruses are alive contradicts the established understanding that they lack some essential features of living organisms."/>
    <x v="2"/>
    <s v="The student input incorrectly asserts that viruses cover all five characteristics of a living thing. In reality, viruses do not possess several key characteristics of life, such as cellular structure, metabolism, and the ability to grow independently. Therefore, the statement that viruses are alive contradicts the established understanding that they lack some essential features of living organisms."/>
  </r>
  <r>
    <n v="6938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39"/>
    <s v="Correctness: Partially Correct  _x000a_Explanation: The student input correctly states that viruses do not have their own energy sources and rely on a host for replication. However, the phrase &quot;evolve off the hostess energy&quot; is somewhat misleading; viruses replicate and evolve using the host's cellular machinery, not energy directly. This could lead to confusion about the mechanism of viral replication and evolution. Additionally, the explanation would benefit from further elaboration on other characteristics of life that viruses lack to strengthen the argument."/>
    <x v="1"/>
    <s v="The student input correctly states that viruses do not have their own energy sources and rely on a host for replication. However, the phrase &quot;evolve off the hostess energy&quot; is somewhat misleading; viruses replicate and evolve using the host's cellular machinery, not energy directly. This could lead to confusion about the mechanism of viral replication and evolution. Additionally, the explanation would benefit from further elaboration on other characteristics of life that viruses lack to strengthen the argument."/>
  </r>
  <r>
    <n v="9479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40"/>
    <s v="Correctness: Incorrect  _x000a_Explanation: The student incorrectly states that viruses reproduce and develop similarly to living things. While viruses can replicate, they do so only by infecting host cells and using the host's cellular machinery, which means they do not reproduce independently like living organisms. Additionally, viruses do not grow or develop in the traditional sense, as they lack the cellular structure and metabolic processes characteristic of living organisms."/>
    <x v="2"/>
    <s v="The student incorrectly states that viruses reproduce and develop similarly to living things. While viruses can replicate, they do so only by infecting host cells and using the host's cellular machinery, which means they do not reproduce independently like living organisms. Additionally, viruses do not grow or develop in the traditional sense, as they lack the cellular structure and metabolic processes characteristic of living organisms."/>
  </r>
  <r>
    <n v="6946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41"/>
    <s v="Correct"/>
    <x v="0"/>
    <m/>
  </r>
  <r>
    <n v="403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42"/>
    <s v="Correctness: Partially Correct  _x000a_Explanation: The student correctly identifies that viruses can reproduce and evolve, which are characteristics often associated with living organisms. However, they overlook key characteristics that viruses lack, such as being composed of cells and the ability to carry out metabolic processes independently. Thus, while they have aspects of life, the consensus in the scientific community is that viruses do not meet all the criteria to be considered truly alive."/>
    <x v="1"/>
    <s v="The student correctly identifies that viruses can reproduce and evolve, which are characteristics often associated with living organisms. However, they overlook key characteristics that viruses lack, such as being composed of cells and the ability to carry out metabolic processes independently. Thus, while they have aspects of life, the consensus in the scientific community is that viruses do not meet all the criteria to be considered truly alive."/>
  </r>
  <r>
    <n v="1594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43"/>
    <s v="Correctness: Incorrect  _x000a_Explanation: The student's input incorrectly states that viruses are considered alive because they can move around and spread throughout the body. While viruses can spread and infect host cells, they do not exhibit the characteristics of life, such as cellular structure, metabolism, or growth. They cannot replicate on their own and require a host to do so, which means they are generally not considered alive."/>
    <x v="2"/>
    <s v="The student's input incorrectly states that viruses are considered alive because they can move around and spread throughout the body. While viruses can spread and infect host cells, they do not exhibit the characteristics of life, such as cellular structure, metabolism, or growth. They cannot replicate on their own and require a host to do so, which means they are generally not considered alive."/>
  </r>
  <r>
    <n v="10844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44"/>
    <s v="Correct"/>
    <x v="0"/>
    <m/>
  </r>
  <r>
    <n v="8174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45"/>
    <s v="Correctness: Incorrect  _x000a_Explanation: The student's input incorrectly states that viruses can grow. Viruses do not grow in the traditional sense; instead, they replicate by hijacking the cellular machinery of a host organism. While they can evolve through mutation, this does not make them alive according to the definitions used in biology, as they lack cellular structure and do not carry out metabolic processes independently."/>
    <x v="2"/>
    <s v="The student's input incorrectly states that viruses can grow. Viruses do not grow in the traditional sense; instead, they replicate by hijacking the cellular machinery of a host organism. While they can evolve through mutation, this does not make them alive according to the definitions used in biology, as they lack cellular structure and do not carry out metabolic processes independently."/>
  </r>
  <r>
    <n v="1408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46"/>
    <s v="Correct"/>
    <x v="0"/>
    <m/>
  </r>
  <r>
    <n v="7981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47"/>
    <s v="Correctness: Correct  _x000a_Explanation: The student's input accurately reflects the notion that viruses are not considered alive because they lack cellular structure and do not exhibit other characteristics of life."/>
    <x v="0"/>
    <s v="The student's input accurately reflects the notion that viruses are not considered alive because they lack cellular structure and do not exhibit other characteristics of life."/>
  </r>
  <r>
    <n v="3047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48"/>
    <s v="Correctness: Incorrect  _x000a_Explanation: The student's input is incorrect because while viruses can reproduce, they do so only by infecting a host cell and utilizing the host's machinery, not independently. Additionally, viruses do not grow or develop in the way living organisms do; they lack cellular structure and do not undergo metabolic processes. Therefore, the claims that viruses grow and develop are not accurate."/>
    <x v="2"/>
    <s v="The student's input is incorrect because while viruses can reproduce, they do so only by infecting a host cell and utilizing the host's machinery, not independently. Additionally, viruses do not grow or develop in the way living organisms do; they lack cellular structure and do not undergo metabolic processes. Therefore, the claims that viruses grow and develop are not accurate."/>
  </r>
  <r>
    <n v="630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49"/>
    <s v="Correctness: Incorrect  _x000a_Explanation: The student's input is incorrect because it claims that viruses are considered a life form, which contradicts the common scientific consensus that viruses are generally not considered alive. While it is true that viruses can reproduce and evolve, they require a host cell to do so, which is a key reason they are often classified as non-living entities. Additionally, although they carry genetic material, their lack of cellular structure and inability to carry out metabolic processes independently support the view that they do not fulfill all criteria necessary for life."/>
    <x v="2"/>
    <s v="The student's input is incorrect because it claims that viruses are considered a life form, which contradicts the common scientific consensus that viruses are generally not considered alive. While it is true that viruses can reproduce and evolve, they require a host cell to do so, which is a key reason they are often classified as non-living entities. Additionally, although they carry genetic material, their lack of cellular structure and inability to carry out metabolic processes independently support the view that they do not fulfill all criteria necessary for life."/>
  </r>
  <r>
    <n v="5898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50"/>
    <s v="Correct"/>
    <x v="0"/>
    <m/>
  </r>
  <r>
    <n v="8676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51"/>
    <s v="Correctness: Incorrect  _x000a_Explanation: The student's input suggests that viruses are alive because they work inside the body through the cellular system, implying that they have a functional relationship with living cells. However, this is not accurate; viruses cannot replicate independently or carry out biochemical processes that characterize living organisms. Instead, they require a host cell's machinery to reproduce and cannot survive without it, which is a key reason why they are generally not considered alive."/>
    <x v="2"/>
    <s v="The student's input suggests that viruses are alive because they work inside the body through the cellular system, implying that they have a functional relationship with living cells. However, this is not accurate; viruses cannot replicate independently or carry out biochemical processes that characterize living organisms. Instead, they require a host cell's machinery to reproduce and cannot survive without it, which is a key reason why they are generally not considered alive."/>
  </r>
  <r>
    <n v="1128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52"/>
    <s v="Correctness: Incorrect  _x000a_Explanation: The student's input states that viruses are alive because they can infect and harm a host, but this reasoning is misleading. While viruses do infect hosts, they do not exhibit other fundamental characteristics of life such as cellular structure, metabolism, and independent growth. Therefore, the student's assertion that viruses are alive is incorrect based on the scientific definition of life."/>
    <x v="2"/>
    <s v="The student's input states that viruses are alive because they can infect and harm a host, but this reasoning is misleading. While viruses do infect hosts, they do not exhibit other fundamental characteristics of life such as cellular structure, metabolism, and independent growth. Therefore, the student's assertion that viruses are alive is incorrect based on the scientific definition of life."/>
  </r>
  <r>
    <n v="8612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53"/>
    <s v="Correctness: Incorrect  _x000a_Explanation: The student claims that viruses grow, which is inaccurate. Viruses do not grow in the same way living organisms do; instead, they replicate by hijacking the machinery of host cells. They also lack cellular structure, which is a characteristic of living organisms. Therefore, the assertion that they grow and spread like living organisms is incorrect."/>
    <x v="2"/>
    <s v="The student claims that viruses grow, which is inaccurate. Viruses do not grow in the same way living organisms do; instead, they replicate by hijacking the machinery of host cells. They also lack cellular structure, which is a characteristic of living organisms. Therefore, the assertion that they grow and spread like living organisms is incorrect."/>
  </r>
  <r>
    <n v="6344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54"/>
    <s v="Correctness: Partially Correct  _x000a_Explanation: The student input states that viruses are not alive because &quot;it exists of non living things.&quot; While this suggests that viruses are made up of non-living components, it does not accurately capture the main reasons why viruses are considered non-living. The student should have mentioned that viruses do not exhibit characteristics of life, such as growth, metabolism, or cellular structure, rather than focusing solely on the idea of non-living components."/>
    <x v="1"/>
    <s v="The student input states that viruses are not alive because &quot;it exists of non living things.&quot; While this suggests that viruses are made up of non-living components, it does not accurately capture the main reasons why viruses are considered non-living. The student should have mentioned that viruses do not exhibit characteristics of life, such as growth, metabolism, or cellular structure, rather than focusing solely on the idea of non-living components."/>
  </r>
  <r>
    <n v="7799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55"/>
    <s v="Correct"/>
    <x v="0"/>
    <m/>
  </r>
  <r>
    <n v="1274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56"/>
    <s v="Correctness: Incorrect  _x000a_Explanation: The student's assertion that viruses are alive because they can reproduce is not accurate. While viruses can reproduce, they do so only by infecting a host cell and hijacking the host's cellular machinery, rather than independently using raw materials as living organisms do. This dependency on a host for reproduction, combined with the absence of other fundamental characteristics of life, means that viruses are generally not considered to be alive."/>
    <x v="2"/>
    <s v="The student's assertion that viruses are alive because they can reproduce is not accurate. While viruses can reproduce, they do so only by infecting a host cell and hijacking the host's cellular machinery, rather than independently using raw materials as living organisms do. This dependency on a host for reproduction, combined with the absence of other fundamental characteristics of life, means that viruses are generally not considered to be alive."/>
  </r>
  <r>
    <n v="836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57"/>
    <s v="Correctness: Incorrect  _x000a_Explanation: The student's input incorrectly states that viruses are alive because they multiply. While viruses do replicate, they do so only with the help of a host cell, which is a key reason they are not classified as living organisms. The statement that they &quot;attack&quot; is vague and does not address the biological characteristics that are typically used to define life. The student's reasoning does not account for the lack of cellular structure, metabolism, and the inability to reproduce independently, which are critical factors in the definition of living organisms."/>
    <x v="2"/>
    <s v="The student's input incorrectly states that viruses are alive because they multiply. While viruses do replicate, they do so only with the help of a host cell, which is a key reason they are not classified as living organisms. The statement that they &quot;attack&quot; is vague and does not address the biological characteristics that are typically used to define life. The student's reasoning does not account for the lack of cellular structure, metabolism, and the inability to reproduce independently, which are critical factors in the definition of living organisms."/>
  </r>
  <r>
    <n v="7648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58"/>
    <s v="Correctness: Incorrect  _x000a_Explanation: The student input incorrectly states that viruses can grow and develop. Viruses do not grow or develop on their own; they require a host cell to replicate and do not exhibit growth as living organisms do. Additionally, the mention of &quot;with help from DNA&quot; is misleading because viruses consist of either DNA or RNA, and they do not replicate in the same way living cells do."/>
    <x v="2"/>
    <s v="The student input incorrectly states that viruses can grow and develop. Viruses do not grow or develop on their own; they require a host cell to replicate and do not exhibit growth as living organisms do. Additionally, the mention of &quot;with help from DNA&quot; is misleading because viruses consist of either DNA or RNA, and they do not replicate in the same way living cells do."/>
  </r>
  <r>
    <n v="501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59"/>
    <s v="Correctness: Partially Correct  _x000a_Explanation: The student is correct that viruses can replicate and evolve, but they need a host cell to do so, which means they do not replicate independently like living organisms. Additionally, the concept of being &quot;alive&quot; generally requires being composed of cells and having metabolic processes, which viruses lack. Therefore, while the processes of replication and evolution are important, they do not fully justify considering viruses to be alive without the context of their dependence on host cells."/>
    <x v="1"/>
    <s v="The student is correct that viruses can replicate and evolve, but they need a host cell to do so, which means they do not replicate independently like living organisms. Additionally, the concept of being &quot;alive&quot; generally requires being composed of cells and having metabolic processes, which viruses lack. Therefore, while the processes of replication and evolution are important, they do not fully justify considering viruses to be alive without the context of their dependence on host cells."/>
  </r>
  <r>
    <n v="12951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60"/>
    <s v="Correctness: Partially Correct  _x000a_Explanation: The student's assertion that viruses can reproduce and evolve is accurate; however, they can only do so within a host cell, which is a key reason why many scientists do not classify them as living organisms. The student overlooks the fact that viruses lack cellular structure and do not have metabolic processes, which are essential characteristics of life. Thus, while their ability to reproduce and evolve is noted, it does not fully align with the definition of life as described in biological terms."/>
    <x v="1"/>
    <s v="The student's assertion that viruses can reproduce and evolve is accurate; however, they can only do so within a host cell, which is a key reason why many scientists do not classify them as living organisms. The student overlooks the fact that viruses lack cellular structure and do not have metabolic processes, which are essential characteristics of life. Thus, while their ability to reproduce and evolve is noted, it does not fully align with the definition of life as described in biological terms."/>
  </r>
  <r>
    <n v="3826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61"/>
    <s v="Correctness: Partially Correct  _x000a_Explanation: The student's statement &quot;Viruses isn't alive&quot; is correct in asserting that viruses are not considered alive. However, the phrase &quot;they need living cells to help the multiply&quot; is somewhat ambiguous and grammatically incorrect (&quot;isn't&quot; should be &quot;aren't&quot;). While it is true that viruses require living cells to replicate, the explanation could more clearly articulate that viruses are dependent on host cells for reproduction, which supports their classification as non-living entities."/>
    <x v="1"/>
    <s v="The student's statement &quot;Viruses isn't alive&quot; is correct in asserting that viruses are not considered alive. However, the phrase &quot;they need living cells to help the multiply&quot; is somewhat ambiguous and grammatically incorrect (&quot;isn't&quot; should be &quot;aren't&quot;). While it is true that viruses require living cells to replicate, the explanation could more clearly articulate that viruses are dependent on host cells for reproduction, which supports their classification as non-living entities."/>
  </r>
  <r>
    <n v="4096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62"/>
    <s v="Correct"/>
    <x v="0"/>
    <m/>
  </r>
  <r>
    <n v="881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63"/>
    <s v="Correctness: Incorrect  _x000a_Explanation: The student's claim that viruses can grow and develop is incorrect. Viruses do not grow or undergo development like living organisms; they cannot replicate on their own and need a host cell to reproduce. Therefore, they do not possess the characteristics that typically define life."/>
    <x v="2"/>
    <s v="The student's claim that viruses can grow and develop is incorrect. Viruses do not grow or undergo development like living organisms; they cannot replicate on their own and need a host cell to reproduce. Therefore, they do not possess the characteristics that typically define life."/>
  </r>
  <r>
    <n v="2993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64"/>
    <s v="Correctness: Partially Correct  _x000a_Explanation: The student input is partially correct in stating that viruses are not alive, but the reason given is incomplete. While it is true that viruses cannot produce their own energy, the primary reasons for considering them non-living include their lack of cellular structure, inability to grow, and the fact that they cannot replicate independently without a host. Therefore, the explanation could be more comprehensive."/>
    <x v="1"/>
    <s v="The student input is partially correct in stating that viruses are not alive, but the reason given is incomplete. While it is true that viruses cannot produce their own energy, the primary reasons for considering them non-living include their lack of cellular structure, inability to grow, and the fact that they cannot replicate independently without a host. Therefore, the explanation could be more comprehensive."/>
  </r>
  <r>
    <n v="5420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65"/>
    <s v="Correctness: Incorrect  _x000a_Explanation: The student's input is incorrect because while viruses do carry genetic material and can reproduce, they do so only by infecting a host cell and using the host's machinery, which does not align with the traditional definition of life. They do not exhibit independent growth, and are not made of cells, which are key characteristics of living organisms. Therefore, they are generally not considered alive."/>
    <x v="2"/>
    <s v="The student's input is incorrect because while viruses do carry genetic material and can reproduce, they do so only by infecting a host cell and using the host's machinery, which does not align with the traditional definition of life. They do not exhibit independent growth, and are not made of cells, which are key characteristics of living organisms. Therefore, they are generally not considered alive."/>
  </r>
  <r>
    <n v="8502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66"/>
    <s v="Correctness: Incorrect  _x000a_Explanation: The student's input states that viruses are alive because they need to reproduce and live off other cells. However, while viruses do replicate and depend on host cells to reproduce, they do not exhibit all the characteristics of life, such as being made of cells or independently carrying out metabolic processes. Thus, simply needing to reproduce and relying on other cells does not qualify them as alive; they lack several key characteristics of life."/>
    <x v="2"/>
    <s v="The student's input states that viruses are alive because they need to reproduce and live off other cells. However, while viruses do replicate and depend on host cells to reproduce, they do not exhibit all the characteristics of life, such as being made of cells or independently carrying out metabolic processes. Thus, simply needing to reproduce and relying on other cells does not qualify them as alive; they lack several key characteristics of life."/>
  </r>
  <r>
    <n v="989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67"/>
    <s v="Correct"/>
    <x v="0"/>
    <m/>
  </r>
  <r>
    <n v="9438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68"/>
    <s v="Correct"/>
    <x v="0"/>
    <m/>
  </r>
  <r>
    <n v="9768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69"/>
    <s v="Correctness: Incorrect  _x000a_Explanation: The student's input, &quot;yes there is a such thing as a live virus,&quot; is misleading because viruses are typically classified as non-living entities due to their inability to carry out metabolic processes independently and lack of cellular structure. While the term &quot;live virus&quot; is often used in the context of vaccines or laboratory settings to refer to viruses that can infect living cells, it does not imply that viruses are considered alive in the biological sense. Therefore, saying there is a &quot;live virus&quot; does not align with the scientific consensus on whether viruses can be classified as living organisms."/>
    <x v="2"/>
    <s v="The student's input, &quot;yes there is a such thing as a live virus,&quot; is misleading because viruses are typically classified as non-living entities due to their inability to carry out metabolic processes independently and lack of cellular structure. While the term &quot;live virus&quot; is often used in the context of vaccines or laboratory settings to refer to viruses that can infect living cells, it does not imply that viruses are considered alive in the biological sense. Therefore, saying there is a &quot;live virus&quot; does not align with the scientific consensus on whether viruses can be classified as living organisms."/>
  </r>
  <r>
    <n v="5155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70"/>
    <s v="Correctness: Incorrect  _x000a_Explanation: The student's input incorrectly states that viruses &quot;grow and develop.&quot; Viruses do not grow in the traditional sense; they replicate within host cells instead of growing or developing independently. While they can evolve through genetic changes, they do not meet other criteria typically associated with living organisms such as cellular structure and metabolism. Therefore, the claim that viruses are &quot;very much alive&quot; is inaccurate based on the scientific understanding of what constitutes life."/>
    <x v="2"/>
    <s v="The student's input incorrectly states that viruses &quot;grow and develop.&quot; Viruses do not grow in the traditional sense; they replicate within host cells instead of growing or developing independently. While they can evolve through genetic changes, they do not meet other criteria typically associated with living organisms such as cellular structure and metabolism. Therefore, the claim that viruses are &quot;very much alive&quot; is inaccurate based on the scientific understanding of what constitutes life."/>
  </r>
  <r>
    <n v="9990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71"/>
    <s v="Correct"/>
    <x v="0"/>
    <m/>
  </r>
  <r>
    <n v="11063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72"/>
    <s v="Correctness: Incorrect  _x000a_Explanation: The student states that viruses are alive because they use DNA to evolve. While it is true that some viruses contain DNA (or RNA) and can evolve, they do not fulfill all the characteristics of life, such as cellular structure, metabolism, and independent growth. Viruses require a host cell to replicate and are not considered alive by biological standards."/>
    <x v="2"/>
    <s v="The student states that viruses are alive because they use DNA to evolve. While it is true that some viruses contain DNA (or RNA) and can evolve, they do not fulfill all the characteristics of life, such as cellular structure, metabolism, and independent growth. Viruses require a host cell to replicate and are not considered alive by biological standards."/>
  </r>
  <r>
    <n v="12040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73"/>
    <s v="Correctness: Incorrect  _x000a_Explanation: The student input states that viruses cannot mutate without being already living, which is misleading. Viruses can mutate and evolve despite not being classified as living organisms. The key point is that viruses do not exhibit all the characteristics of life, such as cellular structure and metabolism, which is why they are generally considered not to be alive."/>
    <x v="2"/>
    <s v="The student input states that viruses cannot mutate without being already living, which is misleading. Viruses can mutate and evolve despite not being classified as living organisms. The key point is that viruses do not exhibit all the characteristics of life, such as cellular structure and metabolism, which is why they are generally considered not to be alive."/>
  </r>
  <r>
    <n v="13731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74"/>
    <s v="Correctness: Incorrect  _x000a_Explanation: The student input incorrectly states that viruses grow and reproduce. Viruses do not grow on their own; instead, they require a host cell to replicate. While they can evolve, they do not reproduce independently, which is a key characteristic of living organisms."/>
    <x v="2"/>
    <s v="The student input incorrectly states that viruses grow and reproduce. Viruses do not grow on their own; instead, they require a host cell to replicate. While they can evolve, they do not reproduce independently, which is a key characteristic of living organisms."/>
  </r>
  <r>
    <n v="895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75"/>
    <s v="Correct"/>
    <x v="0"/>
    <m/>
  </r>
  <r>
    <n v="6699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76"/>
    <s v="Correctness: Partially Correct  _x000a_Explanation: The student correctly states that viruses are not alive, but their explanation is incomplete. Saying that &quot;they only use DNA to reproduce&quot; is misleading. Viruses can use DNA or RNA as their genetic material, and they do not reproduce independently; they need a host cell to replicate, which was not mentioned."/>
    <x v="1"/>
    <s v="The student correctly states that viruses are not alive, but their explanation is incomplete. Saying that &quot;they only use DNA to reproduce&quot; is misleading. Viruses can use DNA or RNA as their genetic material, and they do not reproduce independently; they need a host cell to replicate, which was not mentioned."/>
  </r>
  <r>
    <n v="13076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77"/>
    <s v="Correctness: Incorrect  _x000a_Explanation: The student input states that viruses &quot;live and grow inside of you.&quot; This is misleading; while viruses can replicate within a host, they do not grow or undergo metabolic processes like living organisms do. They rely on a host cell's machinery to reproduce, which is a key reason why many scientists argue that they are not considered alive. Therefore, the assertion that viruses &quot;live and grow&quot; is incorrect."/>
    <x v="2"/>
    <s v="The student input states that viruses &quot;live and grow inside of you.&quot; This is misleading; while viruses can replicate within a host, they do not grow or undergo metabolic processes like living organisms do. They rely on a host cell's machinery to reproduce, which is a key reason why many scientists argue that they are not considered alive. Therefore, the assertion that viruses &quot;live and grow&quot; is incorrect."/>
  </r>
  <r>
    <n v="7019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78"/>
    <s v="Correctness: Incorrect  _x000a_Explanation: The student states that viruses have &quot;all the cell qualities of life,&quot; which is incorrect. In reality, viruses do not possess cellular structure, nor do they carry out metabolic processes independently like living cells do. This contradicts the established understanding that viruses lack essential characteristics of life."/>
    <x v="2"/>
    <s v="The student states that viruses have &quot;all the cell qualities of life,&quot; which is incorrect. In reality, viruses do not possess cellular structure, nor do they carry out metabolic processes independently like living cells do. This contradicts the established understanding that viruses lack essential characteristics of life."/>
  </r>
  <r>
    <n v="2182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79"/>
    <s v="Correctness: Incorrect  _x000a_Explanation: The student's input is incorrect because they state that viruses are &quot;another form of a bacteria.&quot; This is fundamentally wrong; viruses are not bacteria and differ significantly from them in structure and function. Bacteria are single-celled organisms that are considered alive, while viruses are acellular and do not exhibit characteristics of life on their own."/>
    <x v="2"/>
    <s v="The student's input is incorrect because they state that viruses are &quot;another form of a bacteria.&quot; This is fundamentally wrong; viruses are not bacteria and differ significantly from them in structure and function. Bacteria are single-celled organisms that are considered alive, while viruses are acellular and do not exhibit characteristics of life on their own."/>
  </r>
  <r>
    <n v="4525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80"/>
    <s v="Correctness: Correct  _x000a_Explanation: The student's input correctly states that viruses are abiotic and not considered living organisms, aligning with the answer provided."/>
    <x v="0"/>
    <s v="The student's input correctly states that viruses are abiotic and not considered living organisms, aligning with the answer provided."/>
  </r>
  <r>
    <n v="5328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81"/>
    <s v="Correct"/>
    <x v="0"/>
    <m/>
  </r>
  <r>
    <n v="3926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82"/>
    <s v="Correct"/>
    <x v="0"/>
    <m/>
  </r>
  <r>
    <n v="2520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83"/>
    <s v="Correctness: Partially Correct  _x000a_Explanation: The student's input is partially correct because it accurately states that viruses are not made of cells, which is one reason they are not considered alive. However, the response is incomplete as it does not acknowledge other key characteristics of life that viruses lack, such as the ability to replicate without a host or grow independently. A more thorough answer should mention these additional reasons."/>
    <x v="1"/>
    <s v="The student's input is partially correct because it accurately states that viruses are not made of cells, which is one reason they are not considered alive. However, the response is incomplete as it does not acknowledge other key characteristics of life that viruses lack, such as the ability to replicate without a host or grow independently. A more thorough answer should mention these additional reasons."/>
  </r>
  <r>
    <n v="764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84"/>
    <s v="Correctness: Partially Correct  _x000a_Explanation: The student correctly identifies that viruses are not considered living because they are not composed of cells. However, the response is overly simplistic and does not discuss other important characteristics of life that viruses lack, such as metabolism and the ability to reproduce independently. A more comprehensive explanation would enhance their argument."/>
    <x v="1"/>
    <s v="The student correctly identifies that viruses are not considered living because they are not composed of cells. However, the response is overly simplistic and does not discuss other important characteristics of life that viruses lack, such as metabolism and the ability to reproduce independently. A more comprehensive explanation would enhance their argument."/>
  </r>
  <r>
    <n v="6491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85"/>
    <s v="Correctness: Partially Correct  _x000a_Explanation: The student's response correctly indicates that viruses do not qualify as cells, which is one reason they are not considered alive. However, it lacks a more comprehensive explanation that includes other characteristics of life that viruses do not possess, such as their inability to replicate independently and their lack of growth."/>
    <x v="1"/>
    <s v="The student's response correctly indicates that viruses do not qualify as cells, which is one reason they are not considered alive. However, it lacks a more comprehensive explanation that includes other characteristics of life that viruses do not possess, such as their inability to replicate independently and their lack of growth."/>
  </r>
  <r>
    <n v="10134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86"/>
    <s v="Correctness: Incorrect  _x000a_Explanation: The student's input is incorrect because viruses are not considered bacteria; they are fundamentally different entities. Viruses lack cellular structure and do not carry out metabolic processes independently, which is a key characteristic of living organisms. Bacteria are single-celled organisms that exhibit characteristics of life, while viruses do not meet the criteria to be classified as alive."/>
    <x v="2"/>
    <s v="The student's input is incorrect because viruses are not considered bacteria; they are fundamentally different entities. Viruses lack cellular structure and do not carry out metabolic processes independently, which is a key characteristic of living organisms. Bacteria are single-celled organisms that exhibit characteristics of life, while viruses do not meet the criteria to be classified as alive."/>
  </r>
  <r>
    <n v="3194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87"/>
    <s v="Correctness: Incorrect  _x000a_Explanation: The student's input states &quot;yes because they are considered living things,&quot; which contradicts the scientific consensus that viruses lack essential characteristics of life, such as cellular structure and the ability to replicate independently. Therefore, viruses are generally not classified as living organisms."/>
    <x v="2"/>
    <s v="The student's input states &quot;yes because they are considered living things,&quot; which contradicts the scientific consensus that viruses lack essential characteristics of life, such as cellular structure and the ability to replicate independently. Therefore, viruses are generally not classified as living organisms."/>
  </r>
  <r>
    <n v="5824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88"/>
    <s v="Correctness: Partially Correct  _x000a_Explanation: The student's input is correct in stating that viruses are not made of cells, which is one reason they are not considered alive. However, it fails to mention other key characteristics of life that viruses lack, such as their inability to independently reproduce or grow. Including these factors would provide a more comprehensive explanation."/>
    <x v="1"/>
    <s v="The student's input is correct in stating that viruses are not made of cells, which is one reason they are not considered alive. However, it fails to mention other key characteristics of life that viruses lack, such as their inability to independently reproduce or grow. Including these factors would provide a more comprehensive explanation."/>
  </r>
  <r>
    <n v="442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89"/>
    <s v="Correctness: Incorrect  _x000a_Explanation: The student's assertion that &quot;viruses come alive when needed&quot; suggests that viruses can be considered alive under certain circumstances, which contradicts the general scientific consensus that viruses are not alive due to their lack of cellular structure and inability to carry out metabolic processes independently. They are only active when inside a host cell, but this does not mean they are alive; rather, they are inert outside a host."/>
    <x v="2"/>
    <s v="The student's assertion that &quot;viruses come alive when needed&quot; suggests that viruses can be considered alive under certain circumstances, which contradicts the general scientific consensus that viruses are not alive due to their lack of cellular structure and inability to carry out metabolic processes independently. They are only active when inside a host cell, but this does not mean they are alive; rather, they are inert outside a host."/>
  </r>
  <r>
    <n v="10261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90"/>
    <s v="Correctness: Partially Correct  _x000a_Explanation: The student's input &quot;No, Viruses can't live without their host&quot; is partially correct in that it acknowledges viruses' dependency on a host for replication. However, it does not fully explain the reasoning behind the broader consensus that viruses are not considered alive, such as their lack of cellular structure, inability to grow, and absence of independent metabolism. The input would be more complete with additional details about the characteristics of life that viruses do not possess."/>
    <x v="1"/>
    <s v="The student's input &quot;No, Viruses can't live without their host&quot; is partially correct in that it acknowledges viruses' dependency on a host for replication. However, it does not fully explain the reasoning behind the broader consensus that viruses are not considered alive, such as their lack of cellular structure, inability to grow, and absence of independent metabolism. The input would be more complete with additional details about the characteristics of life that viruses do not possess."/>
  </r>
  <r>
    <n v="4306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91"/>
    <s v="Correctness: Partially Correct  _x000a_Explanation: The student correctly indicates that viruses are not considered living, but the explanation lacks detail and does not address the characteristics of life that viruses lack. A more thorough explanation would clarify why they are not considered alive, such as mentioning that they do not replicate independently, do not grow, and are not cellular in structure."/>
    <x v="1"/>
    <s v="The student correctly indicates that viruses are not considered living, but the explanation lacks detail and does not address the characteristics of life that viruses lack. A more thorough explanation would clarify why they are not considered alive, such as mentioning that they do not replicate independently, do not grow, and are not cellular in structure."/>
  </r>
  <r>
    <n v="11845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92"/>
    <s v="Correctness: Partially Correct  _x000a_Explanation: The student's input suggests that &quot;some can be alive,&quot; which implies a belief in the possibility of viruses being alive under certain conditions or interpretations. This contradicts the provided answer, which states that viruses do not possess key characteristics of life and are generally not considered alive. The student lacks clarity in their reasoning and does not provide justification for their belief, making their statement more ambiguous."/>
    <x v="1"/>
    <s v="The student's input suggests that &quot;some can be alive,&quot; which implies a belief in the possibility of viruses being alive under certain conditions or interpretations. This contradicts the provided answer, which states that viruses do not possess key characteristics of life and are generally not considered alive. The student lacks clarity in their reasoning and does not provide justification for their belief, making their statement more ambiguous."/>
  </r>
  <r>
    <n v="2368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93"/>
    <s v="Correctness: Partially Correct  _x000a_Explanation: The student's input correctly states that viruses do not grow, but it is incomplete. The answer should also mention other characteristics of life that viruses lack, such as being composed of cells and their method of replication, to fully explain why they are generally not considered alive."/>
    <x v="1"/>
    <s v="The student's input correctly states that viruses do not grow, but it is incomplete. The answer should also mention other characteristics of life that viruses lack, such as being composed of cells and their method of replication, to fully explain why they are generally not considered alive."/>
  </r>
  <r>
    <n v="3253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94"/>
    <s v="Correctness: Incorrect  _x000a_Explanation: The student's input incorrectly claims that viruses grow. Viruses do not grow in the traditional sense; they do not undergo metabolic processes or physical growth like living organisms. They require a host cell to replicate, which distinguishes them from living organisms. Additionally, the movement of viruses is not indicative of being alive, as they do not have the independent capacity for movement."/>
    <x v="2"/>
    <s v="The student's input incorrectly claims that viruses grow. Viruses do not grow in the traditional sense; they do not undergo metabolic processes or physical growth like living organisms. They require a host cell to replicate, which distinguishes them from living organisms. Additionally, the movement of viruses is not indicative of being alive, as they do not have the independent capacity for movement."/>
  </r>
  <r>
    <n v="1214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95"/>
    <s v="Correctness: Correct  _x000a_Explanation: The student input correctly states that viruses are not considered alive, which aligns with the reasoning provided in the answer about viruses lacking essential characteristics of life."/>
    <x v="0"/>
    <s v="The student input correctly states that viruses are not considered alive, which aligns with the reasoning provided in the answer about viruses lacking essential characteristics of life."/>
  </r>
  <r>
    <n v="9130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96"/>
    <s v="Correctness: Incorrect  _x000a_Explanation: The student input incorrectly states that viruses are bacteria. Viruses and bacteria are two distinct types of microorganisms, with viruses not being classified as living organisms because they do not have cellular structure or the ability to replicate on their own."/>
    <x v="2"/>
    <s v="The student input incorrectly states that viruses are bacteria. Viruses and bacteria are two distinct types of microorganisms, with viruses not being classified as living organisms because they do not have cellular structure or the ability to replicate on their own."/>
  </r>
  <r>
    <n v="1567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x v="897"/>
    <s v="Correctness: Incorrect  _x000a_Explanation: The student's input states &quot;yes, they evolve,&quot; which implies that viruses are considered alive because they evolve. However, while it is true that viruses can evolve, this is not sufficient to classify them as living organisms. The primary characteristics of life include being composed of cells, growing, and directly using raw materials to replicate, which viruses do not fulfill. Thus, the input does not address the critical reasons why viruses are generally not considered alive, leading to an overall incorrect assessment."/>
    <x v="2"/>
    <s v="The student's input states &quot;yes, they evolve,&quot; which implies that viruses are considered alive because they evolve. However, while it is true that viruses can evolve, this is not sufficient to classify them as living organisms. The primary characteristics of life include being composed of cells, growing, and directly using raw materials to replicate, which viruses do not fulfill. Thus, the input does not address the critical reasons why viruses are generally not considered alive, leading to an overall incorrect assessment."/>
  </r>
  <r>
    <n v="15362"/>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898"/>
    <s v="Correctness: Correct  _x000a_Explanation: The student's input accurately reflects the idea of their body making extra efforts to maintain balance, which aligns with the concept of homeostasis discussed in the answer. They mention the body trying to balance itself and the movement of their foot to aid in this process, which further supports the discussion of corrective actions similar to those observed in cells and organisms maintaining stability."/>
    <x v="0"/>
    <s v="The student's input accurately reflects the idea of their body making extra efforts to maintain balance, which aligns with the concept of homeostasis discussed in the answer. They mention the body trying to balance itself and the movement of their foot to aid in this process, which further supports the discussion of corrective actions similar to those observed in cells and organisms maintaining stability."/>
  </r>
  <r>
    <n v="79808"/>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899"/>
    <s v="Correct"/>
    <x v="0"/>
    <m/>
  </r>
  <r>
    <n v="12389"/>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00"/>
    <s v="Correctness: Partially Correct_x000a__x000a_Explanation: The student's input discusses balance training and its importance in strengthening muscles to improve stability and prevent falls; however, it does not directly address the concept of homeostasis mentioned in the answer. While balancing exercises are relevant to physical stability, they do not specifically relate to the internal monitoring and responding processes of cells and organisms as explained in the original answer. Thus, the connection to homeostasis is missing."/>
    <x v="1"/>
    <s v="The student's input discusses balance training and its importance in strengthening muscles to improve stability and prevent falls; however, it does not directly address the concept of homeostasis mentioned in the answer. While balancing exercises are relevant to physical stability, they do not specifically relate to the internal monitoring and responding processes of cells and organisms as explained in the original answer. Thus, the connection to homeostasis is missing."/>
  </r>
  <r>
    <n v="17443"/>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01"/>
    <s v="Correct"/>
    <x v="0"/>
    <m/>
  </r>
  <r>
    <n v="30219"/>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02"/>
    <s v="Correct"/>
    <x v="0"/>
    <m/>
  </r>
  <r>
    <n v="73998"/>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03"/>
    <s v="Correct"/>
    <x v="0"/>
    <m/>
  </r>
  <r>
    <n v="19606"/>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04"/>
    <s v="Correct"/>
    <x v="0"/>
    <m/>
  </r>
  <r>
    <n v="61941"/>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05"/>
    <s v="Correctness: Partially Correct  _x000a_Explanation: The student's input acknowledges the effort involved in maintaining balance, which is related to the concept of homeostasis. However, it does not directly discuss the tendency of cells and organisms to maintain stable internal conditions or how they respond to changes, as required by the question. The response is somewhat relevant but lacks a complete connection to the concept of homeostasis."/>
    <x v="1"/>
    <s v="The student's input acknowledges the effort involved in maintaining balance, which is related to the concept of homeostasis. However, it does not directly discuss the tendency of cells and organisms to maintain stable internal conditions or how they respond to changes, as required by the question. The response is somewhat relevant but lacks a complete connection to the concept of homeostasis."/>
  </r>
  <r>
    <n v="49371"/>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06"/>
    <s v="Correctness: Partially Correct  _x000a_Explanation: The student's input correctly identifies that muscle tightening helps with balance, which relates to the concept of maintaining stability. However, it lacks a direct mention of how this relates to homeostasis and does not address the analogy between balancing oneself and how cells and organisms maintain internal conditions. The response could benefit from elaborating on this connection to fully answer the question."/>
    <x v="1"/>
    <s v="The student's input correctly identifies that muscle tightening helps with balance, which relates to the concept of maintaining stability. However, it lacks a direct mention of how this relates to homeostasis and does not address the analogy between balancing oneself and how cells and organisms maintain internal conditions. The response could benefit from elaborating on this connection to fully answer the question."/>
  </r>
  <r>
    <n v="50258"/>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07"/>
    <s v="Correctness: Incorrect  _x000a_Explanation: The student input does not address the question or discuss the tendency of cells and organisms to maintain stable internal conditions (homeostasis). While they mention using their arms to maintain balance, this does not relate to how cells and organisms monitor and respond to internal changes, which is the main point of the answer."/>
    <x v="2"/>
    <s v="The student input does not address the question or discuss the tendency of cells and organisms to maintain stable internal conditions (homeostasis). While they mention using their arms to maintain balance, this does not relate to how cells and organisms monitor and respond to internal changes, which is the main point of the answer."/>
  </r>
  <r>
    <n v="39908"/>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08"/>
    <s v="Correct"/>
    <x v="0"/>
    <m/>
  </r>
  <r>
    <n v="8061"/>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09"/>
    <s v="Correct"/>
    <x v="0"/>
    <m/>
  </r>
  <r>
    <n v="48392"/>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10"/>
    <s v="Correct"/>
    <x v="0"/>
    <m/>
  </r>
  <r>
    <n v="85261"/>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11"/>
    <s v="Correctness: Partially Correct  _x000a_Explanation: The student input captures the idea of &quot;finding balance&quot; but lacks specificity in relating it to the concept of homeostasis, which involves maintaining stable internal conditions. The response could benefit from mentioning how both the body's balancing act and cellular homeostasis involve monitoring and responding to changes."/>
    <x v="1"/>
    <s v="The student input captures the idea of &quot;finding balance&quot; but lacks specificity in relating it to the concept of homeostasis, which involves maintaining stable internal conditions. The response could benefit from mentioning how both the body's balancing act and cellular homeostasis involve monitoring and responding to changes."/>
  </r>
  <r>
    <n v="10925"/>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12"/>
    <s v="Correct"/>
    <x v="0"/>
    <m/>
  </r>
  <r>
    <n v="64590"/>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13"/>
    <s v="Correctness: Incorrect  _x000a_Explanation: The student input &quot;foot moving. core tightening.&quot; does not adequately address the question asking for a discussion of the tendency of cells and organisms related to maintaining balance. It lacks context and explanation of how these actions relate to the concept of homeostasis. Additionally, it does not mention monitoring and responding to internal changes, which is essential to the concept being discussed."/>
    <x v="2"/>
    <s v="The student input &quot;foot moving. core tightening.&quot; does not adequately address the question asking for a discussion of the tendency of cells and organisms related to maintaining balance. It lacks context and explanation of how these actions relate to the concept of homeostasis. Additionally, it does not mention monitoring and responding to internal changes, which is essential to the concept being discussed."/>
  </r>
  <r>
    <n v="3147"/>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x v="914"/>
    <s v="Correctness: Incorrect  _x000a_Explanation: The student's input &quot;yes burn sensation&quot; does not address the question about maintaining balance and the similarity to the concept of homeostasis. There is no relevant connection between a &quot;burn sensation&quot; and the tendency of cells and organisms to maintain stable internal conditions. The response fails to discuss the concept of balance or homeostasis as requested in the question."/>
    <x v="2"/>
    <s v="The student's input &quot;yes burn sensation&quot; does not address the question about maintaining balance and the similarity to the concept of homeostasis. There is no relevant connection between a &quot;burn sensation&quot; and the tendency of cells and organisms to maintain stable internal conditions. The response fails to discuss the concept of balance or homeostasis as requested in the question."/>
  </r>
  <r>
    <n v="966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15"/>
    <s v="Correct"/>
    <x v="0"/>
    <m/>
  </r>
  <r>
    <n v="46928"/>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16"/>
    <s v="Correctness: Partially Correct  _x000a_Explanation: The student correctly identifies Jane's LDL as &quot;borderline high&quot; and HDL as &quot;poor,&quot; and suggests diet and exercise. However, the statement about needing to be &quot;on high blood pressure medicine&quot; is incorrect; Jane's situation does not automatically warrant medication specifically for high blood pressure based solely on cholesterol levels. Instead, she should focus on dietary changes and exercise improvements first."/>
    <x v="1"/>
    <s v="The student correctly identifies Jane's LDL as &quot;borderline high&quot; and HDL as &quot;poor,&quot; and suggests diet and exercise. However, the statement about needing to be &quot;on high blood pressure medicine&quot; is incorrect; Jane's situation does not automatically warrant medication specifically for high blood pressure based solely on cholesterol levels. Instead, she should focus on dietary changes and exercise improvements first."/>
  </r>
  <r>
    <n v="52661"/>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17"/>
    <s v="Correct"/>
    <x v="0"/>
    <m/>
  </r>
  <r>
    <n v="18819"/>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18"/>
    <s v="Correct"/>
    <x v="0"/>
    <m/>
  </r>
  <r>
    <n v="12358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19"/>
    <s v="Correctness: Partially Correct  _x000a_Explanation: The student's input correctly states that Jane's LDL is &quot;borderline high&quot; and that her HDL levels are &quot;poor.&quot; However, the recommendation is incomplete as it does not include the importance of increasing dietary fiber intake and exercising more, which were also part of the original answer. Therefore, while the core information is correct, the overall recommendation is lacking."/>
    <x v="1"/>
    <s v="The student's input correctly states that Jane's LDL is &quot;borderline high&quot; and that her HDL levels are &quot;poor.&quot; However, the recommendation is incomplete as it does not include the importance of increasing dietary fiber intake and exercising more, which were also part of the original answer. Therefore, while the core information is correct, the overall recommendation is lacking."/>
  </r>
  <r>
    <n v="1465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20"/>
    <s v="Correctness: Partially Correct  _x000a_Explanation: The student correctly identifies that Jane's LDL is borderline high and that she has low HDL, which is a concern. However, the response lacks specific recommendations regarding dietary changes (reducing saturated and trans fats, increasing unsaturated fats, and increasing dietary fiber) and suggests only getting LDL down without addressing how to improve HDL levels. Adding these strategies would enhance the response."/>
    <x v="1"/>
    <s v="The student correctly identifies that Jane's LDL is borderline high and that she has low HDL, which is a concern. However, the response lacks specific recommendations regarding dietary changes (reducing saturated and trans fats, increasing unsaturated fats, and increasing dietary fiber) and suggests only getting LDL down without addressing how to improve HDL levels. Adding these strategies would enhance the response."/>
  </r>
  <r>
    <n v="25602"/>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21"/>
    <s v="Correctness: Partially Correct  _x000a_Explanation: The student correctly identifies Jane's LDL levels as &quot;borderline high&quot; and her HDL levels as &quot;poor.&quot; However, they do not provide recommendations for dietary changes or lifestyle adjustments as suggested in the original answer. The explanation does not fully address the actions Jane should take based on her cholesterol levels and family history of heart disease."/>
    <x v="1"/>
    <s v="The student correctly identifies Jane's LDL levels as &quot;borderline high&quot; and her HDL levels as &quot;poor.&quot; However, they do not provide recommendations for dietary changes or lifestyle adjustments as suggested in the original answer. The explanation does not fully address the actions Jane should take based on her cholesterol levels and family history of heart disease."/>
  </r>
  <r>
    <n v="7301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22"/>
    <s v="Correct _x000a__x000a_Explanation: The student's input accurately identifies Jane's cholesterol levels as high and poor and correctly advises her to increase her intake of unsaturated fats and decrease her intake of saturated fats. Additionally, the suggestion to eat healthier aligns with the recommendations. However, it is important to note that the term &quot;high&quot; for LDL could be misleading since her level of 157 is borderline, not definitively high. Nonetheless, the overall guidance provided is sound."/>
    <x v="0"/>
    <s v="The student's input accurately identifies Jane's cholesterol levels as high and poor and correctly advises her to increase her intake of unsaturated fats and decrease her intake of saturated fats. Additionally, the suggestion to eat healthier aligns with the recommendations. However, it is important to note that the term &quot;high&quot; for LDL could be misleading since her level of 157 is borderline, not definitively high. Nonetheless, the overall guidance provided is sound."/>
  </r>
  <r>
    <n v="5457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23"/>
    <s v="Correct"/>
    <x v="0"/>
    <m/>
  </r>
  <r>
    <n v="8444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24"/>
    <s v="Correctness: Partially Correct  _x000a_Explanation: The student input correctly identifies that Jane should increase her intake of unsaturated fats and exercise more to improve her HDL levels. However, it does not address the recommendation to reduce her intake of saturated and trans fats, which is also an important part of the original answer. Thus, while the student is on the right track, they are missing a crucial component of the overall recommendation."/>
    <x v="1"/>
    <s v="The student input correctly identifies that Jane should increase her intake of unsaturated fats and exercise more to improve her HDL levels. However, it does not address the recommendation to reduce her intake of saturated and trans fats, which is also an important part of the original answer. Thus, while the student is on the right track, they are missing a crucial component of the overall recommendation."/>
  </r>
  <r>
    <n v="12069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25"/>
    <s v="Correctness: Partially Correct_x000a__x000a_Explanation: The student's input correctly suggests that Jane should exercise and diet to lower her risk of heart disease, which is good advice. However, the statement that her body can &quot;excrete more HDL into her body&quot; is misleading. HDL (high-density lipoprotein) is not &quot;excreted&quot; into the body; rather, it is produced by the liver and intestines. The goal should be to raise HDL levels through lifestyle changes and diet improvements rather than suggesting excretion of HDL. Additionally, the student did not mention the specific need to reduce saturated and trans fats, which was a key part of the original recommendation."/>
    <x v="1"/>
    <s v="The student's input correctly suggests that Jane should exercise and diet to lower her risk of heart disease, which is good advice. However, the statement that her body can &quot;excrete more HDL into her body&quot; is misleading. HDL (high-density lipoprotein) is not &quot;excreted&quot; into the body; rather, it is produced by the liver and intestines. The goal should be to raise HDL levels through lifestyle changes and diet improvements rather than suggesting excretion of HDL. Additionally, the student did not mention the specific need to reduce saturated and trans fats, which was a key part of the original recommendation."/>
  </r>
  <r>
    <n v="5600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26"/>
    <s v="Correct  _x000a_Explanation: The student's input accurately reflects the assessment of Jane's LDL and HDL levels as well as the recommendations regarding dietary changes. They correctly mention cutting back on saturated and trans fats and increasing the intake of unsaturated fats. However, the student did not mention the benefits of dietary fiber and exercise, which were part of the original recommendation. Nonetheless, the main points are correct."/>
    <x v="0"/>
    <s v="The student's input accurately reflects the assessment of Jane's LDL and HDL levels as well as the recommendations regarding dietary changes. They correctly mention cutting back on saturated and trans fats and increasing the intake of unsaturated fats. However, the student did not mention the benefits of dietary fiber and exercise, which were part of the original recommendation. Nonetheless, the main points are correct."/>
  </r>
  <r>
    <n v="2362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27"/>
    <s v="Correctness: Correct  _x000a_Explanation: The student's recommendations align with the original answer. They correctly suggest that Jane should exercise more and decrease her intake of saturated and trans fats while increasing unsaturated fats. The mention of seafood as a source of unsaturated fats is also appropriate. Overall, the student input accurately reflects the necessary lifestyle changes for Jane."/>
    <x v="0"/>
    <s v="The student's recommendations align with the original answer. They correctly suggest that Jane should exercise more and decrease her intake of saturated and trans fats while increasing unsaturated fats. The mention of seafood as a source of unsaturated fats is also appropriate. Overall, the student input accurately reflects the necessary lifestyle changes for Jane."/>
  </r>
  <r>
    <n v="54031"/>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28"/>
    <s v="Correctness: Partially Correct  _x000a_Explanation: The student correctly identifies the need for Jane to increase her HDL and lower her LDL cholesterol levels to prevent plaque buildup in the arteries. However, saying she needs to do this &quot;before she starts to build plaque&quot; is somewhat misleading because plaque can already be forming at her current cholesterol levels. It would be more accurate to say that she should take action now to improve her cholesterol levels to prevent future plaque buildup."/>
    <x v="1"/>
    <s v="The student correctly identifies the need for Jane to increase her HDL and lower her LDL cholesterol levels to prevent plaque buildup in the arteries. However, saying she needs to do this &quot;before she starts to build plaque&quot; is somewhat misleading because plaque can already be forming at her current cholesterol levels. It would be more accurate to say that she should take action now to improve her cholesterol levels to prevent future plaque buildup."/>
  </r>
  <r>
    <n v="7182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29"/>
    <s v="Correct"/>
    <x v="0"/>
    <m/>
  </r>
  <r>
    <n v="47758"/>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30"/>
    <s v="Correctness: Partially Correct  _x000a_Explanation: The student's input correctly mentions increasing exercise and intake of unsaturated fats, which aligns with the recommendations. However, it lacks specificity in terms of reducing saturated and trans fats, as well as increasing dietary fiber, which are also important aspects of the recommendations based on Jane's cholesterol levels."/>
    <x v="1"/>
    <s v="The student's input correctly mentions increasing exercise and intake of unsaturated fats, which aligns with the recommendations. However, it lacks specificity in terms of reducing saturated and trans fats, as well as increasing dietary fiber, which are also important aspects of the recommendations based on Jane's cholesterol levels."/>
  </r>
  <r>
    <n v="36206"/>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31"/>
    <s v="Correctness: Partially Correct  _x000a_Explanation: The student correctly identifies that Jane's HDL levels are poor and that she can help her HDL levels by exercising and maintaining a proper diet. However, the statement regarding LDL levels being &quot;high&quot; is inaccurate; Jane's LDL is actually at the borderline high level and not classified as high based on the provided information."/>
    <x v="1"/>
    <s v="The student correctly identifies that Jane's HDL levels are poor and that she can help her HDL levels by exercising and maintaining a proper diet. However, the statement regarding LDL levels being &quot;high&quot; is inaccurate; Jane's LDL is actually at the borderline high level and not classified as high based on the provided information."/>
  </r>
  <r>
    <n v="6386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32"/>
    <s v="Correct_x000a__x000a_Explanation: The student accurately identified Jane's LDL as &quot;borderline high&quot; and her HDL as &quot;poor.&quot; Additionally, the recommendation to replace some saturated fat consumption with unsaturated fats is aligned with appropriate dietary advice. The input is consistent with the information provided in the answer."/>
    <x v="0"/>
    <s v="The student accurately identified Jane's LDL as &quot;borderline high&quot; and her HDL as &quot;poor.&quot; Additionally, the recommendation to replace some saturated fat consumption with unsaturated fats is aligned with appropriate dietary advice. The input is consistent with the information provided in the answer."/>
  </r>
  <r>
    <n v="8599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33"/>
    <s v="Correctness: Partially Correct  _x000a_Explanation: The student input correctly suggests that Jane should change her eating habits and exercise. However, it lacks specificity about the types of fats she should reduce (saturated and trans fats) and the types of fats to increase (unsaturated fats), as well as the importance of dietary fiber. The recommendation of working out &quot;at least 2-3 times a week&quot; is a good start, but it would be more beneficial to provide a direct connection to her heart health in the context of the given cholesterol levels."/>
    <x v="1"/>
    <s v="The student input correctly suggests that Jane should change her eating habits and exercise. However, it lacks specificity about the types of fats she should reduce (saturated and trans fats) and the types of fats to increase (unsaturated fats), as well as the importance of dietary fiber. The recommendation of working out &quot;at least 2-3 times a week&quot; is a good start, but it would be more beneficial to provide a direct connection to her heart health in the context of the given cholesterol levels."/>
  </r>
  <r>
    <n v="16491"/>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34"/>
    <s v="Correctness: Partially Correct  _x000a_Explanation: The student correctly identifies Jane's LDL levels as borderline high and HDL levels as poor. However, the phrase &quot;should reduced&quot; is grammatically incorrect. The proper form is &quot;should reduce.&quot; Additionally, the student did not mention the recommendations for increasing unsaturated fats, consuming more dietary fiber, and exercising, which are also important suggestions."/>
    <x v="1"/>
    <s v="The student correctly identifies Jane's LDL levels as borderline high and HDL levels as poor. However, the phrase &quot;should reduced&quot; is grammatically incorrect. The proper form is &quot;should reduce.&quot; Additionally, the student did not mention the recommendations for increasing unsaturated fats, consuming more dietary fiber, and exercising, which are also important suggestions."/>
  </r>
  <r>
    <n v="14318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35"/>
    <s v="Correctness: Correct  _x000a_Explanation: The student's input accurately recognizes that Jane needs to cut down on oils and fatty foods because her LDL is borderline high and her HDL is poor. They also correctly identify the need for dietary changes. However, the response could be enhanced by mentioning the need to increase unsaturated fats, dietary fiber, and exercise, as these were part of the recommendations in the answer. Overall, the main recommendation is captured correctly."/>
    <x v="0"/>
    <s v="The student's input accurately recognizes that Jane needs to cut down on oils and fatty foods because her LDL is borderline high and her HDL is poor. They also correctly identify the need for dietary changes. However, the response could be enhanced by mentioning the need to increase unsaturated fats, dietary fiber, and exercise, as these were part of the recommendations in the answer. Overall, the main recommendation is captured correctly."/>
  </r>
  <r>
    <n v="61139"/>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36"/>
    <s v="Correctness: Partially Correct  _x000a_Explanation: The student correctly recommends that Jane reduce her intake of saturated and trans fats and increase unsaturated fats. However, they did not mention the importance of increasing dietary fiber and exercising more, which are also significant recommendations based on her lipid levels."/>
    <x v="1"/>
    <s v="The student correctly recommends that Jane reduce her intake of saturated and trans fats and increase unsaturated fats. However, they did not mention the importance of increasing dietary fiber and exercising more, which are also significant recommendations based on her lipid levels."/>
  </r>
  <r>
    <n v="1682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37"/>
    <s v="Correctness: Incorrect  _x000a_Explanation: The student's input incorrectly states that Jane should &quot;lay off of the unsaturated fats.&quot; In fact, she should increase her intake of unsaturated fats to improve her HDL levels. Unsaturated fats are beneficial for heart health, whereas the student implies she should avoid them."/>
    <x v="2"/>
    <s v="The student's input incorrectly states that Jane should &quot;lay off of the unsaturated fats.&quot; In fact, she should increase her intake of unsaturated fats to improve her HDL levels. Unsaturated fats are beneficial for heart health, whereas the student implies she should avoid them."/>
  </r>
  <r>
    <n v="137521"/>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38"/>
    <s v="Correct"/>
    <x v="0"/>
    <m/>
  </r>
  <r>
    <n v="7393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39"/>
    <s v="Correctness: Partially Correct  _x000a_Explanation: The student correctly identifies that Jane should change her diet, but their response lacks specificity about what changes are recommended. The original answer specifies reducing saturated and trans fats, increasing unsaturated fats, increasing dietary fiber, and exercising more, which are crucial details that the student did not include."/>
    <x v="1"/>
    <s v="The student correctly identifies that Jane should change her diet, but their response lacks specificity about what changes are recommended. The original answer specifies reducing saturated and trans fats, increasing unsaturated fats, increasing dietary fiber, and exercising more, which are crucial details that the student did not include."/>
  </r>
  <r>
    <n v="2956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40"/>
    <s v="Correctness: Partially Correct  _x000a_Explanation: The student correctly recommends that Jane reduce her intake of saturated fats and increase unsaturated fats. However, they do not mention the need to address her HDL levels, which are considered &quot;poor,&quot; or suggest the importance of incorporating more fiber and exercise into her routine, both of which are essential recommendations based on the original answer."/>
    <x v="1"/>
    <s v="The student correctly recommends that Jane reduce her intake of saturated fats and increase unsaturated fats. However, they do not mention the need to address her HDL levels, which are considered &quot;poor,&quot; or suggest the importance of incorporating more fiber and exercise into her routine, both of which are essential recommendations based on the original answer."/>
  </r>
  <r>
    <n v="7330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41"/>
    <s v="Correctness: Partially Correct  _x000a_Explanation: The student accurately recommends that Jane reduce her intake of saturated fats and replace them with unsaturated fats, which is a good suggestion. However, they do not mention the importance of increasing dietary fiber intake and exercising more, which were also part of the original recommendation. Therefore, while their response contains correct elements, it is incomplete."/>
    <x v="1"/>
    <s v="The student accurately recommends that Jane reduce her intake of saturated fats and replace them with unsaturated fats, which is a good suggestion. However, they do not mention the importance of increasing dietary fiber intake and exercising more, which were also part of the original recommendation. Therefore, while their response contains correct elements, it is incomplete."/>
  </r>
  <r>
    <n v="6546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42"/>
    <s v="Correct"/>
    <x v="0"/>
    <m/>
  </r>
  <r>
    <n v="4964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43"/>
    <s v="Correctness: Partially Correct  _x000a_Explanation: The student input correctly identifies that Jane needs to get her levels checked due to her LDL and HDL levels. However, the input inaccurately states that she is &quot;borderline high in LDL&quot; instead of explaining that her LDL is 157, which is actually classified as &quot;desirable&quot; but close to &quot;borderline high&quot; or simply &quot;high.&quot; Additionally, it neglects to address the recommendation to reduce saturated and trans fats or the importance of increasing unsaturated fats and dietary fiber. Therefore, while there are correct points, critical recommendations and clarifications are missing."/>
    <x v="1"/>
    <s v="The student input correctly identifies that Jane needs to get her levels checked due to her LDL and HDL levels. However, the input inaccurately states that she is &quot;borderline high in LDL&quot; instead of explaining that her LDL is 157, which is actually classified as &quot;desirable&quot; but close to &quot;borderline high&quot; or simply &quot;high.&quot; Additionally, it neglects to address the recommendation to reduce saturated and trans fats or the importance of increasing unsaturated fats and dietary fiber. Therefore, while there are correct points, critical recommendations and clarifications are missing."/>
  </r>
  <r>
    <n v="728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44"/>
    <s v="Correctness: Partially Correct  _x000a_Explanation: The student's input correctly identifies the need for Jane to cut down on her cholesterol intake due to her risk of heart disease; however, it misses other crucial recommendations such as reducing saturated and trans fats, increasing unsaturated fats, eating more dietary fiber, and exercising more. The focus solely on cholesterol intake does not provide a comprehensive approach to improving her overall heart health."/>
    <x v="1"/>
    <s v="The student's input correctly identifies the need for Jane to cut down on her cholesterol intake due to her risk of heart disease; however, it misses other crucial recommendations such as reducing saturated and trans fats, increasing unsaturated fats, eating more dietary fiber, and exercising more. The focus solely on cholesterol intake does not provide a comprehensive approach to improving her overall heart health."/>
  </r>
  <r>
    <n v="13537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45"/>
    <s v="Correctness: Partially Correct  _x000a_Explanation: The student correctly mentions increasing unsaturated fats and lowering saturated fats, which is aligned with healthy dietary recommendations. However, they do not address the other important aspects of the answer, such as increasing dietary fiber and exercising more, which are also important recommendations for Jane based on her cholesterol levels. Therefore, while the student‚Äôs input is partially correct, it is incomplete."/>
    <x v="1"/>
    <s v="The student correctly mentions increasing unsaturated fats and lowering saturated fats, which is aligned with healthy dietary recommendations. However, they do not address the other important aspects of the answer, such as increasing dietary fiber and exercising more, which are also important recommendations for Jane based on her cholesterol levels. Therefore, while the student‚Äôs input is partially correct, it is incomplete."/>
  </r>
  <r>
    <n v="116856"/>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46"/>
    <s v="Correctness: Partially Correct  _x000a_Explanation: The student's input correctly identifies the recommendation to increase the intake of unsaturated fats. However, it lacks detail regarding the reduction of saturated and trans fats, the importance of increasing dietary fiber, and the need for exercise, which are all important components of a comprehensive dietary recommendation for Jane. Additionally, the statement &quot;unsaturated fatty acids which has lower cholesterol&quot; could be misleading; it should clarify that unsaturated fats help improve cholesterol levels rather than directly having lower cholesterol themselves."/>
    <x v="1"/>
    <s v="The student's input correctly identifies the recommendation to increase the intake of unsaturated fats. However, it lacks detail regarding the reduction of saturated and trans fats, the importance of increasing dietary fiber, and the need for exercise, which are all important components of a comprehensive dietary recommendation for Jane. Additionally, the statement &quot;unsaturated fatty acids which has lower cholesterol&quot; could be misleading; it should clarify that unsaturated fats help improve cholesterol levels rather than directly having lower cholesterol themselves."/>
  </r>
  <r>
    <n v="244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47"/>
    <s v="Correctness: Partially Correct  _x000a_Explanation: The student's input correctly identifies the need for Jane to eat healthier and watch her cholesterol levels. However, it lacks specificity regarding dietary changes such as reducing saturated and trans fats, increasing unsaturated fats, and incorporating more dietary fiber and exercise, which are crucial recommendations based on Jane's cholesterol levels."/>
    <x v="1"/>
    <s v="The student's input correctly identifies the need for Jane to eat healthier and watch her cholesterol levels. However, it lacks specificity regarding dietary changes such as reducing saturated and trans fats, increasing unsaturated fats, and incorporating more dietary fiber and exercise, which are crucial recommendations based on Jane's cholesterol levels."/>
  </r>
  <r>
    <n v="48582"/>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48"/>
    <s v="Correctness: Partially Correct  _x000a_Explanation: The student input correctly recommends that Jane should start exercising and watch what she eats, which aligns with general advice for managing cholesterol levels. However, it lacks specific details about reducing saturated and trans fats and increasing unsaturated fats and dietary fiber, which are important recommendations based on her cholesterol levels. Adding those specifics would make the response more comprehensive."/>
    <x v="1"/>
    <s v="The student input correctly recommends that Jane should start exercising and watch what she eats, which aligns with general advice for managing cholesterol levels. However, it lacks specific details about reducing saturated and trans fats and increasing unsaturated fats and dietary fiber, which are important recommendations based on her cholesterol levels. Adding those specifics would make the response more comprehensive."/>
  </r>
  <r>
    <n v="3114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49"/>
    <s v="Correct"/>
    <x v="0"/>
    <m/>
  </r>
  <r>
    <n v="5920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50"/>
    <s v="Correctness: Partially Correct  _x000a_Explanation: The student's input correctly suggests lowering LDLs and increasing HDLs, which aligns with cholesterol management strategies. However, it lacks specific recommendations related to dietary changes (reducing saturated and trans fats, increasing unsaturated fats, and incorporating more dietary fiber) and does not mention the importance of exercise, which are crucial for improving cholesterol levels and overall heart health."/>
    <x v="1"/>
    <s v="The student's input correctly suggests lowering LDLs and increasing HDLs, which aligns with cholesterol management strategies. However, it lacks specific recommendations related to dietary changes (reducing saturated and trans fats, increasing unsaturated fats, and incorporating more dietary fiber) and does not mention the importance of exercise, which are crucial for improving cholesterol levels and overall heart health."/>
  </r>
  <r>
    <n v="10283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51"/>
    <s v="Correctness: Partially Correct  _x000a_Explanation: The student's input is vague and does not specify which foods Jane should focus on to help improve her cholesterol levels. The recommendation should include details such as reducing saturated and trans fats, increasing unsaturated fats, eating more dietary fiber, and the importance of exercise, which are necessary for a comprehensive approach to managing cholesterol levels."/>
    <x v="1"/>
    <s v="The student's input is vague and does not specify which foods Jane should focus on to help improve her cholesterol levels. The recommendation should include details such as reducing saturated and trans fats, increasing unsaturated fats, eating more dietary fiber, and the importance of exercise, which are necessary for a comprehensive approach to managing cholesterol levels."/>
  </r>
  <r>
    <n v="61872"/>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52"/>
    <s v="Correct _x000a__x000a_Explanation: The student's input correctly identifies that Jane should change her diet and exercise to decrease her LDL levels, aligning with the recommended actions given in the answer."/>
    <x v="0"/>
    <s v="The student's input correctly identifies that Jane should change her diet and exercise to decrease her LDL levels, aligning with the recommended actions given in the answer."/>
  </r>
  <r>
    <n v="3899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53"/>
    <s v="Correct"/>
    <x v="0"/>
    <m/>
  </r>
  <r>
    <n v="1537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54"/>
    <s v="Correctness: Partially Correct  _x000a_Explanation: While the student suggests that Jane should get checkups and get treated, they do not address the specific recommendations about adjusting her diet and increasing physical activity to improve her cholesterol levels. The recommendation should include dietary changes and lifestyle modifications, which directly target her borderline high LDL and poor HDL levels."/>
    <x v="1"/>
    <s v="While the student suggests that Jane should get checkups and get treated, they do not address the specific recommendations about adjusting her diet and increasing physical activity to improve her cholesterol levels. The recommendation should include dietary changes and lifestyle modifications, which directly target her borderline high LDL and poor HDL levels."/>
  </r>
  <r>
    <n v="22838"/>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55"/>
    <s v="Correctness: Partially Correct  _x000a_Explanation: While the student's input suggests that Jane should exercise and eat healthy, it lacks specificity on the dietary changes recommended, such as reducing saturated and trans fats and increasing unsaturated fats and dietary fiber. Additionally, it does not mention the significance of her LDL and HDL levels, which are important in understanding the context of her heart health."/>
    <x v="1"/>
    <s v="While the student's input suggests that Jane should exercise and eat healthy, it lacks specificity on the dietary changes recommended, such as reducing saturated and trans fats and increasing unsaturated fats and dietary fiber. Additionally, it does not mention the significance of her LDL and HDL levels, which are important in understanding the context of her heart health."/>
  </r>
  <r>
    <n v="32456"/>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56"/>
    <s v="Correctness: Partially Correct  _x000a_Explanation: While the student's input correctly suggests that Jane should pay attention to her diet to lower her cholesterol levels, it lacks specificity. It does not mention the importance of reducing saturated and trans fats, increasing unsaturated fats, increasing dietary fiber intake, or the necessity of exercise. Providing more detail would align better with the recommendations given in the answer."/>
    <x v="1"/>
    <s v="While the student's input correctly suggests that Jane should pay attention to her diet to lower her cholesterol levels, it lacks specificity. It does not mention the importance of reducing saturated and trans fats, increasing unsaturated fats, increasing dietary fiber intake, or the necessity of exercise. Providing more detail would align better with the recommendations given in the answer."/>
  </r>
  <r>
    <n v="96449"/>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57"/>
    <s v="Correctness: Partially Correct  _x000a_Explanation: While the student input correctly mentions that Jane should exercise more and improve her diet, it lacks specificity regarding the nature of the dietary changes recommended (e.g., reducing saturated and trans fats and increasing unsaturated fats). Additionally, it does not address the importance of increasing dietary fiber, which is part of the more comprehensive recommendation provided in the answer."/>
    <x v="1"/>
    <s v="While the student input correctly mentions that Jane should exercise more and improve her diet, it lacks specificity regarding the nature of the dietary changes recommended (e.g., reducing saturated and trans fats and increasing unsaturated fats). Additionally, it does not address the importance of increasing dietary fiber, which is part of the more comprehensive recommendation provided in the answer."/>
  </r>
  <r>
    <n v="12528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58"/>
    <s v="Correctness: Partially Correct  _x000a_Explanation: While recommending Jane to see her physician is a prudent suggestion, the student input does not address the specific dietary and lifestyle recommendations needed to manage her cholesterol levels, as outlined in the original answer. The student input lacks detail on reducing saturated and trans fats, increasing unsaturated fats, and the importance of fiber and exercise, which are critical for managing cholesterol."/>
    <x v="1"/>
    <s v="While recommending Jane to see her physician is a prudent suggestion, the student input does not address the specific dietary and lifestyle recommendations needed to manage her cholesterol levels, as outlined in the original answer. The student input lacks detail on reducing saturated and trans fats, increasing unsaturated fats, and the importance of fiber and exercise, which are critical for managing cholesterol."/>
  </r>
  <r>
    <n v="2203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59"/>
    <s v="Correctness: Incorrect  _x000a_Explanation: The student input suggests &quot;replace saturated fats and trans fats with unsaturated,&quot; which implies substituting one for the other rather than reducing their intake entirely. The original recommendation correctly advises Jane to reduce her intake of saturated and trans fats while increasing unsaturated fats. The student has not accurately conveyed the recommendation to reduce the intake of unhealthy fats."/>
    <x v="2"/>
    <s v="The student input suggests &quot;replace saturated fats and trans fats with unsaturated,&quot; which implies substituting one for the other rather than reducing their intake entirely. The original recommendation correctly advises Jane to reduce her intake of saturated and trans fats while increasing unsaturated fats. The student has not accurately conveyed the recommendation to reduce the intake of unhealthy fats."/>
  </r>
  <r>
    <n v="8574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60"/>
    <s v="Correctness: Incorrect  _x000a_Explanation: The student input incorrectly states that Jane is &quot;good for her cholesterol levels.&quot; In fact, Jane's LDL level of 157 is considered &quot;borderline high,&quot; and her HDL level of 47 is considered &quot;poor.&quot; Therefore, she is not in a good state regarding her cholesterol levels and should take steps to improve them as recommended."/>
    <x v="2"/>
    <s v="The student input incorrectly states that Jane is &quot;good for her cholesterol levels.&quot; In fact, Jane's LDL level of 157 is considered &quot;borderline high,&quot; and her HDL level of 47 is considered &quot;poor.&quot; Therefore, she is not in a good state regarding her cholesterol levels and should take steps to improve them as recommended."/>
  </r>
  <r>
    <n v="488"/>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61"/>
    <s v="Correct"/>
    <x v="0"/>
    <m/>
  </r>
  <r>
    <n v="66151"/>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62"/>
    <s v="Correct"/>
    <x v="0"/>
    <m/>
  </r>
  <r>
    <n v="10638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63"/>
    <s v="Correctness: Partially Correct  _x000a_Explanation: The student input acknowledges the need for Jane to diet better and exercise more, which aligns with general recommendations for improving heart health. However, it lacks specificity regarding the types of dietary changes Jane should make, such as reducing saturated and trans fats and increasing unsaturated fats and dietary fiber, which were mentioned in the provided answer. More detailed recommendations would make the response fully correct."/>
    <x v="1"/>
    <s v="The student input acknowledges the need for Jane to diet better and exercise more, which aligns with general recommendations for improving heart health. However, it lacks specificity regarding the types of dietary changes Jane should make, such as reducing saturated and trans fats and increasing unsaturated fats and dietary fiber, which were mentioned in the provided answer. More detailed recommendations would make the response fully correct."/>
  </r>
  <r>
    <n v="752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64"/>
    <s v="Correctness: Partially Correct  _x000a_Explanation: The student's input is accurate in suggesting that Jane should exercise and improve her diet. However, it is incomplete because it does not specify the types of dietary changes recommended, such as reducing saturated and trans fats, increasing unsaturated fats, eating more fiber, and the importance of these changes to address her specific cholesterol levels."/>
    <x v="1"/>
    <s v="The student's input is accurate in suggesting that Jane should exercise and improve her diet. However, it is incomplete because it does not specify the types of dietary changes recommended, such as reducing saturated and trans fats, increasing unsaturated fats, eating more fiber, and the importance of these changes to address her specific cholesterol levels."/>
  </r>
  <r>
    <n v="33988"/>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65"/>
    <s v="Correctness: Incorrect  _x000a_Explanation: The student input is wrong because it dismisses the need for Jane to change her lifestyle despite her borderline high LDL level and poor HDL level. Given her family history of heart disease and the cholesterol levels provided, it is recommended that Jane make dietary and lifestyle changes to improve her heart health."/>
    <x v="2"/>
    <s v="The student input is wrong because it dismisses the need for Jane to change her lifestyle despite her borderline high LDL level and poor HDL level. Given her family history of heart disease and the cholesterol levels provided, it is recommended that Jane make dietary and lifestyle changes to improve her heart health."/>
  </r>
  <r>
    <n v="9215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66"/>
    <s v="Correctness: Partially Correct_x000a__x000a_Explanation: While the student input correctly suggests that Jane should change her diet, it lacks specificity regarding the types of dietary changes recommended. The answer originally provided detailed suggestions for Jane to reduce saturated and trans fats, increase unsaturated fats, eat more dietary fiber, and exercise more. A more comprehensive response would include these specific recommendations rather than just a general call for a diet change."/>
    <x v="1"/>
    <s v="While the student input correctly suggests that Jane should change her diet, it lacks specificity regarding the types of dietary changes recommended. The answer originally provided detailed suggestions for Jane to reduce saturated and trans fats, increase unsaturated fats, eat more dietary fiber, and exercise more. A more comprehensive response would include these specific recommendations rather than just a general call for a diet change."/>
  </r>
  <r>
    <n v="43549"/>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67"/>
    <s v="Correctness: Partially Correct  _x000a_Explanation: While the student correctly identifies that Jane should increase her intake of unsaturated fats, they do not mention the need to reduce saturated and trans fats, nor do they include the importance of increasing dietary fiber and exercise. These additional recommendations are important for managing cholesterol levels effectively."/>
    <x v="1"/>
    <s v="While the student correctly identifies that Jane should increase her intake of unsaturated fats, they do not mention the need to reduce saturated and trans fats, nor do they include the importance of increasing dietary fiber and exercise. These additional recommendations are important for managing cholesterol levels effectively."/>
  </r>
  <r>
    <n v="15946"/>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68"/>
    <s v="Correctness: Partially Correct  _x000a_Explanation: The student's input is too vague and does not specify how Jane should improve her diet. While recommending a &quot;better diet&quot; is a positive suggestion, it lacks detail on specific actions, such as reducing saturated and trans fats, increasing unsaturated fats, and eating more dietary fiber, which are critical for addressing Jane's cholesterol levels."/>
    <x v="1"/>
    <s v="The student's input is too vague and does not specify how Jane should improve her diet. While recommending a &quot;better diet&quot; is a positive suggestion, it lacks detail on specific actions, such as reducing saturated and trans fats, increasing unsaturated fats, and eating more dietary fiber, which are critical for addressing Jane's cholesterol levels."/>
  </r>
  <r>
    <n v="4536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69"/>
    <s v="Correctness: Partially Correct  _x000a_Explanation: The student input mentions &quot;exercise and better diet,&quot; which captures part of the recommendation regarding lifestyle changes to improve Jane's cholesterol levels. However, it is too vague and does not specify what kind of dietary changes (e.g., reducing saturated and trans fats, increasing unsaturated fats, and consuming more dietary fiber) are necessary. More detail about specific actions would make the response more accurate."/>
    <x v="1"/>
    <s v="The student input mentions &quot;exercise and better diet,&quot; which captures part of the recommendation regarding lifestyle changes to improve Jane's cholesterol levels. However, it is too vague and does not specify what kind of dietary changes (e.g., reducing saturated and trans fats, increasing unsaturated fats, and consuming more dietary fiber) are necessary. More detail about specific actions would make the response more accurate."/>
  </r>
  <r>
    <n v="10937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70"/>
    <s v="Correctness: Incorrect  _x000a_Explanation: The student input states &quot;Jane has high cholesterol,&quot; which is an oversimplification. Jane's LDL level of 157 is considered borderline high, not definitively high, and her HDL level of 47 is indeed poor, but this does not mean her overall cholesterol is high. The description fails to consider the nuances of LDL and HDL cholesterol levels and misrepresents Jane's condition."/>
    <x v="2"/>
    <s v="The student input states &quot;Jane has high cholesterol,&quot; which is an oversimplification. Jane's LDL level of 157 is considered borderline high, not definitively high, and her HDL level of 47 is indeed poor, but this does not mean her overall cholesterol is high. The description fails to consider the nuances of LDL and HDL cholesterol levels and misrepresents Jane's condition."/>
  </r>
  <r>
    <n v="67342"/>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71"/>
    <s v="Correctness: Partially Correct  _x000a_Explanation: While it is a good suggestion for Jane to go to the doctor to further assess her cholesterol levels and overall health, the student input does not address the dietary and lifestyle changes recommended for managing cholesterol levels, such as reducing saturated and trans fats, increasing unsaturated fats, eating more dietary fiber, and exercising more. Thus, it's only partially correct because it lacks the comprehensive lifestyle and dietary recommendations that are vital in this scenario."/>
    <x v="1"/>
    <s v="While it is a good suggestion for Jane to go to the doctor to further assess her cholesterol levels and overall health, the student input does not address the dietary and lifestyle changes recommended for managing cholesterol levels, such as reducing saturated and trans fats, increasing unsaturated fats, eating more dietary fiber, and exercising more. Thus, it's only partially correct because it lacks the comprehensive lifestyle and dietary recommendations that are vital in this scenario."/>
  </r>
  <r>
    <n v="5825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72"/>
    <s v="Correct"/>
    <x v="0"/>
    <m/>
  </r>
  <r>
    <n v="6865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x v="973"/>
    <s v="Correctness: Partially Correct  _x000a_Explanation: The student input &quot;change her diet&quot; is a valid recommendation; however, it lacks specificity. The answer provided includes specific dietary changes Jane should make, such as reducing saturated and trans fats, increasing unsaturated fats, and incorporating more dietary fiber. Simply stating &quot;change her diet&quot; does not convey the necessary details for a comprehensive recommendation."/>
    <x v="1"/>
    <s v="The student input &quot;change her diet&quot; is a valid recommendation; however, it lacks specificity. The answer provided includes specific dietary changes Jane should make, such as reducing saturated and trans fats, increasing unsaturated fats, and incorporating more dietary fiber. Simply stating &quot;change her diet&quot; does not convey the necessary details for a comprehensive recommendation."/>
  </r>
  <r>
    <n v="71088"/>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x v="974"/>
    <s v="Correct_x000a__x000a_The student input accurately reflects the answer to the question by outlining the method of looking at the results of a cross between a red-eyed female and a white-eyed male and using the correct options for the gametes (X+, XW, and Y) to determine their original genotypes."/>
    <x v="0"/>
    <m/>
  </r>
  <r>
    <n v="54783"/>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x v="975"/>
    <s v="Correctness: Partially Correct  _x000a_Explanation: The student correctly states that you can determine if the female is homozygous or heterozygous based on the composition of her X chromosomes. However, the response lacks specificity about how to carry out the cross with the white-eyed male to provide conclusive evidence for the genotype. It would be more accurate if it included details of performing a test cross or mentioned the expected phenotypes of the offspring based on possible gametes from the red-eyed female and white-eyed male."/>
    <x v="1"/>
    <s v="The student correctly states that you can determine if the female is homozygous or heterozygous based on the composition of her X chromosomes. However, the response lacks specificity about how to carry out the cross with the white-eyed male to provide conclusive evidence for the genotype. It would be more accurate if it included details of performing a test cross or mentioned the expected phenotypes of the offspring based on possible gametes from the red-eyed female and white-eyed male."/>
  </r>
  <r>
    <n v="65075"/>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x v="976"/>
    <s v="Correct. _x000a__x000a_The student's input accurately describes the approach to determine the genotype of a red-eyed female when crossed with a white-eyed male. They mention looking at the results of the cross and working backward, which is indeed the correct method to figure out whether the red-eyed female is homozygous or heterozygous for the red allele."/>
    <x v="0"/>
    <m/>
  </r>
  <r>
    <n v="48997"/>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x v="977"/>
    <s v="Correctness: Correct  _x000a_Explanation: The student correctly identified that you can find out the genotype of the red-eyed female by performing a cross with a white-eyed male and analyzing the results. This aligns with the method described in the question."/>
    <x v="0"/>
    <s v="The student correctly identified that you can find out the genotype of the red-eyed female by performing a cross with a white-eyed male and analyzing the results. This aligns with the method described in the question."/>
  </r>
  <r>
    <n v="48205"/>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x v="978"/>
    <s v="Correctness: Partially Correct  _x000a_Explanation: The student correctly identifies the use of gametes X+, XW, and Y to determine the resulting genotypes, but they miss mentioning the specific cross with the red-eyed female (genotypes X+X+ or X+XW) and the white-eyed male (genotype XWY). Additionally, they do not explain how to interpret the results of the cross in order to deduce whether the red-eyed female is homozygous or heterozygous. They should include this crucial step and interpretation to be fully correct."/>
    <x v="1"/>
    <s v="The student correctly identifies the use of gametes X+, XW, and Y to determine the resulting genotypes, but they miss mentioning the specific cross with the red-eyed female (genotypes X+X+ or X+XW) and the white-eyed male (genotype XWY). Additionally, they do not explain how to interpret the results of the cross in order to deduce whether the red-eyed female is homozygous or heterozygous. They should include this crucial step and interpretation to be fully correct."/>
  </r>
  <r>
    <n v="62730"/>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x v="979"/>
    <s v="Correctness: Partially Correct  _x000a_Explanation: The student suggests making a Punnett square, which is a correct approach to determine the genotypes. However, they do not specify that they should cross the red-eyed female (X+X+ or X+XW) with the white-eyed male (XWY) and consider both possible cases of the red-eyed female being either homozygous (X+X+) or heterozygous (X+XW). They also do not clarify the need to analyze the phenotypic results of the offspring to infer the genotype of the female, which is crucial for understanding whether the red-eyed female is homozygous or heterozygous."/>
    <x v="1"/>
    <s v="The student suggests making a Punnett square, which is a correct approach to determine the genotypes. However, they do not specify that they should cross the red-eyed female (X+X+ or X+XW) with the white-eyed male (XWY) and consider both possible cases of the red-eyed female being either homozygous (X+X+) or heterozygous (X+XW). They also do not clarify the need to analyze the phenotypic results of the offspring to infer the genotype of the female, which is crucial for understanding whether the red-eyed female is homozygous or heterozygous."/>
  </r>
  <r>
    <n v="67439"/>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x v="980"/>
    <s v="Correct"/>
    <x v="0"/>
    <m/>
  </r>
  <r>
    <n v="8718"/>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x v="981"/>
    <s v="Correctness: Partially Correct  _x000a_Explanation: The student input is partially correct in that it mentions assessing the genotype of the red-eyed female, but it does not specify the importance of crossing her with a white-eyed male to see the offspring's phenotypes. Specifically, it should include that by analyzing the ratios and types of offspring produced from the cross, one can deduce whether the red-eyed female is homozygous (X+X+) or heterozygous (X+XW)."/>
    <x v="1"/>
    <s v="The student input is partially correct in that it mentions assessing the genotype of the red-eyed female, but it does not specify the importance of crossing her with a white-eyed male to see the offspring's phenotypes. Specifically, it should include that by analyzing the ratios and types of offspring produced from the cross, one can deduce whether the red-eyed female is homozygous (X+X+) or heterozygous (X+XW)."/>
  </r>
  <r>
    <n v="46824"/>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x v="982"/>
    <s v="Correctness: Partially Correct  _x000a_Explanation: The student input mentions the cross between a red-eyed female and a white-eyed male, which is relevant. However, it does not elaborate on how to analyze the results of that cross to determine whether the red-eyed female is homozygous or heterozygous. Thus, while the mention of the cross is correct, it lacks the necessary detail to fully answer the question."/>
    <x v="1"/>
    <s v="The student input mentions the cross between a red-eyed female and a white-eyed male, which is relevant. However, it does not elaborate on how to analyze the results of that cross to determine whether the red-eyed female is homozygous or heterozygous. Thus, while the mention of the cross is correct, it lacks the necessary detail to fully answer the question."/>
  </r>
  <r>
    <n v="73048"/>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x v="983"/>
    <s v="Correctness: Partially Correct  _x000a_Explanation: The student's input mentions &quot;completing a punnet square,&quot; which is a valid approach for determining the genotypes from a genetic cross. However, it lacks detail about how to interpret the results of the Punnett square to distinguish between homozygous and heterozygous in the context provided. The student should have elaborated on how to analyze the offspring's phenotypes and corresponding genotypes from the Punnett square to arrive at the conclusion about the red-eyed female's genotype."/>
    <x v="1"/>
    <s v="The student's input mentions &quot;completing a punnet square,&quot; which is a valid approach for determining the genotypes from a genetic cross. However, it lacks detail about how to interpret the results of the Punnett square to distinguish between homozygous and heterozygous in the context provided. The student should have elaborated on how to analyze the offspring's phenotypes and corresponding genotypes from the Punnett square to arrive at the conclusion about the red-eyed female's genotype."/>
  </r>
  <r>
    <n v="50061"/>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84"/>
    <s v="Correct"/>
    <x v="0"/>
    <m/>
  </r>
  <r>
    <n v="62696"/>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85"/>
    <s v="Correct"/>
    <x v="0"/>
    <m/>
  </r>
  <r>
    <n v="79604"/>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84"/>
    <s v="Correct"/>
    <x v="0"/>
    <m/>
  </r>
  <r>
    <n v="30040"/>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86"/>
    <s v="Correct"/>
    <x v="0"/>
    <m/>
  </r>
  <r>
    <n v="15140"/>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87"/>
    <s v="Correct"/>
    <x v="0"/>
    <m/>
  </r>
  <r>
    <n v="5757"/>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88"/>
    <s v="Correctness: Partially Correct  _x000a_Explanation: The student input is mostly correct in stating that energy is harvested from catabolic reactions and that cellular respiration is a common pathway for ATP production. However, it is incomplete as it does not mention the role of glucose breakdown specifically, which is a critical aspect of how energy is harvested and utilized for ATP synthesis. The student should clarify that energy derived from glucose or other nutrients is specifically what is used in this process."/>
    <x v="1"/>
    <s v="The student input is mostly correct in stating that energy is harvested from catabolic reactions and that cellular respiration is a common pathway for ATP production. However, it is incomplete as it does not mention the role of glucose breakdown specifically, which is a critical aspect of how energy is harvested and utilized for ATP synthesis. The student should clarify that energy derived from glucose or other nutrients is specifically what is used in this process."/>
  </r>
  <r>
    <n v="61662"/>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89"/>
    <s v="Correct"/>
    <x v="0"/>
    <m/>
  </r>
  <r>
    <n v="7876"/>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90"/>
    <s v="Correct"/>
    <x v="0"/>
    <m/>
  </r>
  <r>
    <n v="32922"/>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91"/>
    <s v="Correctness: Incorrect  _x000a_Explanation: The student's input describes the function of ATP synthase but does not directly address where the energy for ATP synthesis comes from, as asked in the question. The input lacks mention of catabolic reactions or cellular respiration as sources of energy for ATP production."/>
    <x v="2"/>
    <s v="The student's input describes the function of ATP synthase but does not directly address where the energy for ATP synthesis comes from, as asked in the question. The input lacks mention of catabolic reactions or cellular respiration as sources of energy for ATP production."/>
  </r>
  <r>
    <n v="73800"/>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92"/>
    <s v="Correct"/>
    <x v="0"/>
    <m/>
  </r>
  <r>
    <n v="96877"/>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93"/>
    <s v="Correctness: Partially Correct  _x000a_Explanation: The student's input accurately mentions that the energy comes from catabolic reactions, but it fails to specify that cellular respiration is a primary example of this process, which is crucial for understanding how energy is harvested to synthesize ATP. The input is somewhat vague and could benefit from a clearer connection to glucose breakdown and cellular respiration as the specific source of energy."/>
    <x v="1"/>
    <s v="The student's input accurately mentions that the energy comes from catabolic reactions, but it fails to specify that cellular respiration is a primary example of this process, which is crucial for understanding how energy is harvested to synthesize ATP. The input is somewhat vague and could benefit from a clearer connection to glucose breakdown and cellular respiration as the specific source of energy."/>
  </r>
  <r>
    <n v="48201"/>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94"/>
    <s v="Correct"/>
    <x v="0"/>
    <m/>
  </r>
  <r>
    <n v="73429"/>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95"/>
    <s v="Correct_x000a__x000a_The student's input accurately reflects that energy for ATP synthesis comes from catabolic reactions. It captures the essence of how energy is harvested during catabolism, which is a key part of the information provided in the answer."/>
    <x v="0"/>
    <m/>
  </r>
  <r>
    <n v="38165"/>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96"/>
    <s v="Correct"/>
    <x v="0"/>
    <m/>
  </r>
  <r>
    <n v="65988"/>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97"/>
    <s v="Correctness: Partially Correct  _x000a_Explanation: The student's input mentions &quot;the excess energy released from the catabolic reaction,&quot; which implies a misunderstanding. While it is true that energy from catabolic reactions is used to produce ATP, the phrasing &quot;excess energy&quot; is misleading, as it does not accurately convey that energy is specifically harnessed or captured from the breakdown of molecules (like glucose), rather than simply being excess. A more precise wording would clarify that energy is harvested from the energy-releasing processes of catabolism rather than implying that there's an excess to draw from."/>
    <x v="1"/>
    <s v="The student's input mentions &quot;the excess energy released from the catabolic reaction,&quot; which implies a misunderstanding. While it is true that energy from catabolic reactions is used to produce ATP, the phrasing &quot;excess energy&quot; is misleading, as it does not accurately convey that energy is specifically harnessed or captured from the breakdown of molecules (like glucose), rather than simply being excess. A more precise wording would clarify that energy is harvested from the energy-releasing processes of catabolism rather than implying that there's an excess to draw from."/>
  </r>
  <r>
    <n v="23299"/>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98"/>
    <s v="Correct"/>
    <x v="0"/>
    <m/>
  </r>
  <r>
    <n v="45958"/>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999"/>
    <s v="Correctness: Partially Correct  _x000a_Explanation: The student input &quot;Energy stored in the bonds of glucose&quot; is accurate in acknowledging that glucose stores energy. However, it lacks context and does not explain the process of how that energy is harvested or that it typically occurs during catabolic reactions and cellular respiration, which convert glucose into ATP. A complete answer would mention the need for catabolic processes that break down glucose to access that energy for ATP synthesis."/>
    <x v="1"/>
    <s v="The student input &quot;Energy stored in the bonds of glucose&quot; is accurate in acknowledging that glucose stores energy. However, it lacks context and does not explain the process of how that energy is harvested or that it typically occurs during catabolic reactions and cellular respiration, which convert glucose into ATP. A complete answer would mention the need for catabolic processes that break down glucose to access that energy for ATP synthesis."/>
  </r>
  <r>
    <n v="84991"/>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0"/>
    <s v="Correctness: Partially Correct  _x000a_Explanation: The student's input correctly states that the energy comes from the nutrients harvested, but it lacks specificity. It does not mention that the energy for ATP synthesis is primarily derived from catabolic reactions, particularly through cellular respiration and the breakdown of glucose. Adding this detail would enhance the accuracy of the answer."/>
    <x v="1"/>
    <s v="The student's input correctly states that the energy comes from the nutrients harvested, but it lacks specificity. It does not mention that the energy for ATP synthesis is primarily derived from catabolic reactions, particularly through cellular respiration and the breakdown of glucose. Adding this detail would enhance the accuracy of the answer."/>
  </r>
  <r>
    <n v="72373"/>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1"/>
    <s v="Correctness: Partially Correct  _x000a_Explanation: The student input identifies that energy comes from catabolic reactions, which is correct. However, it lacks detail about the specific process of cellular respiration and the context of how energy is harvested from the breakdown of glucose to synthesize ATP, which is a crucial part of the answer."/>
    <x v="1"/>
    <s v="The student input identifies that energy comes from catabolic reactions, which is correct. However, it lacks detail about the specific process of cellular respiration and the context of how energy is harvested from the breakdown of glucose to synthesize ATP, which is a crucial part of the answer."/>
  </r>
  <r>
    <n v="942"/>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2"/>
    <s v="Correctness: Partially Correct  _x000a_Explanation: The student's input captures the essence that energy from catabolic reactions is used for ATP synthesis, which is correct. However, it lacks specificity, as it does not mention cellular respiration or the breakdown of glucose, which are important parts of the process of harvesting energy for ATP production. More detail about the mechanisms or pathways involved would provide a more comprehensive answer."/>
    <x v="1"/>
    <s v="The student's input captures the essence that energy from catabolic reactions is used for ATP synthesis, which is correct. However, it lacks specificity, as it does not mention cellular respiration or the breakdown of glucose, which are important parts of the process of harvesting energy for ATP production. More detail about the mechanisms or pathways involved would provide a more comprehensive answer."/>
  </r>
  <r>
    <n v="49144"/>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3"/>
    <s v="Correctness: Partially Correct  _x000a_Explanation: While the student's input identifies glucose as a source of energy, it doesn't fully address that the energy for ATP synthesis is harvested from catabolic reactions that break down glucose. A more complete answer would explain the process of cellular respiration and how glucose is metabolized to produce ATP."/>
    <x v="1"/>
    <s v="While the student's input identifies glucose as a source of energy, it doesn't fully address that the energy for ATP synthesis is harvested from catabolic reactions that break down glucose. A more complete answer would explain the process of cellular respiration and how glucose is metabolized to produce ATP."/>
  </r>
  <r>
    <n v="106856"/>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4"/>
    <s v="Correctness: Incorrect  _x000a_Explanation: The student's input &quot;protein and amino acid&quot; does not address the question about where the energy for ATP synthesis comes from. It lacks the necessary context regarding catabolic reactions or cellular respiration. Instead, it should mention glucose or the breakdown of molecules like carbohydrates for energy production."/>
    <x v="2"/>
    <s v="The student's input &quot;protein and amino acid&quot; does not address the question about where the energy for ATP synthesis comes from. It lacks the necessary context regarding catabolic reactions or cellular respiration. Instead, it should mention glucose or the breakdown of molecules like carbohydrates for energy production."/>
  </r>
  <r>
    <n v="59700"/>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5"/>
    <s v="Correctness: Incorrect  _x000a_Explanation: The student input &quot;Adp + p&quot; is incomplete and does not sufficiently address the question regarding where the energy for ATP synthesis comes from. While ADP is a component in the formation of ATP, the answer needs to elaborate on the source of energy, such as catabolic reactions and cellular respiration, which harvest energy from molecules like glucose. Without this context, the input fails to answer the question effectively."/>
    <x v="2"/>
    <s v="The student input &quot;Adp + p&quot; is incomplete and does not sufficiently address the question regarding where the energy for ATP synthesis comes from. While ADP is a component in the formation of ATP, the answer needs to elaborate on the source of energy, such as catabolic reactions and cellular respiration, which harvest energy from molecules like glucose. Without this context, the input fails to answer the question effectively."/>
  </r>
  <r>
    <n v="64411"/>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5"/>
    <s v="Correctness: Incorrect  _x000a_Explanation: The student input &quot;adp + p&quot; is incomplete and does not address where the energy for ATP synthesis comes from. It merely states the components of ATP formation without mentioning the source of energy, which is critical to answering the question. The energy for ATP synthesis primarily comes from catabolic reactions and cellular respiration, which are not mentioned in the student's response."/>
    <x v="2"/>
    <s v="The student input &quot;adp + p&quot; is incomplete and does not address where the energy for ATP synthesis comes from. It merely states the components of ATP formation without mentioning the source of energy, which is critical to answering the question. The energy for ATP synthesis primarily comes from catabolic reactions and cellular respiration, which are not mentioned in the student's response."/>
  </r>
  <r>
    <n v="2925"/>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6"/>
    <s v="Correctness: Incorrect  _x000a_Explanation: The student's input &quot;opposite charges&quot; does not address the question about where the energy for ATP synthesis comes from. The input does not provide relevant information about catabolic reactions or cellular respiration, which are essential to understanding how ATP is produced."/>
    <x v="2"/>
    <s v="The student's input &quot;opposite charges&quot; does not address the question about where the energy for ATP synthesis comes from. The input does not provide relevant information about catabolic reactions or cellular respiration, which are essential to understanding how ATP is produced."/>
  </r>
  <r>
    <n v="17387"/>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7"/>
    <s v="Correctness: Partially Correct  _x000a_Explanation: While &quot;oxidative phosphorylation&quot; is indeed a key process in ATP synthesis and relates to energy harvesting from catabolic reactions, the student input is too narrow and doesn't fully address the source of the energy for ATP synthesis described in the question. The process of ATP synthesis involves several steps, including glycolysis and the citric acid cycle, in addition to oxidative phosphorylation. Therefore, the answer doesn't comprehensively explain where the energy for ATP synthesis comes from, as it only mentions one aspect of the larger process."/>
    <x v="1"/>
    <s v="While &quot;oxidative phosphorylation&quot; is indeed a key process in ATP synthesis and relates to energy harvesting from catabolic reactions, the student input is too narrow and doesn't fully address the source of the energy for ATP synthesis described in the question. The process of ATP synthesis involves several steps, including glycolysis and the citric acid cycle, in addition to oxidative phosphorylation. Therefore, the answer doesn't comprehensively explain where the energy for ATP synthesis comes from, as it only mentions one aspect of the larger process."/>
  </r>
  <r>
    <n v="39659"/>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250"/>
    <s v="Correctness: Partially Correct  _x000a_Explanation: The student's input &quot;Cellular respiration&quot; identifies the process through which energy for ATP synthesis is derived but does not explain how energy is harvested or the role of catabolic reactions in ATP production. A complete answer would mention that energy is harvested from catabolic reactions, such as the breakdown of glucose during cellular respiration, which is essential information that is missing from their response."/>
    <x v="1"/>
    <s v="The student's input &quot;Cellular respiration&quot; identifies the process through which energy for ATP synthesis is derived but does not explain how energy is harvested or the role of catabolic reactions in ATP production. A complete answer would mention that energy is harvested from catabolic reactions, such as the breakdown of glucose during cellular respiration, which is essential information that is missing from their response."/>
  </r>
  <r>
    <n v="10701"/>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8"/>
    <s v="Correctness: Partially Correct  _x000a_Explanation: The student's input &quot;Catabolic reactions&quot; correctly identifies that catabolic reactions provide energy for ATP synthesis, but it is incomplete. It does not explain that the energy harvested from these reactions is primarily from the process of cellular respiration, specifically the breakdown of glucose and other molecules. A fuller explanation would enhance the understanding of how this energy is utilized to synthesize ATP."/>
    <x v="1"/>
    <s v="The student's input &quot;Catabolic reactions&quot; correctly identifies that catabolic reactions provide energy for ATP synthesis, but it is incomplete. It does not explain that the energy harvested from these reactions is primarily from the process of cellular respiration, specifically the breakdown of glucose and other molecules. A fuller explanation would enhance the understanding of how this energy is utilized to synthesize ATP."/>
  </r>
  <r>
    <n v="137965"/>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8"/>
    <s v="Correctness: Partially Correct  _x000a_Explanation: The student input, &quot;catabolic reactions,&quot; correctly identifies the source of energy for ATP synthesis, but it lacks detail and does not mention the specific process of cellular respiration or the role of glucose breakdown in this context, which are essential components of the answer. A more complete response should include these aspects to fully explain the source of energy for ATP synthesis."/>
    <x v="1"/>
    <s v="The student input, &quot;catabolic reactions,&quot; correctly identifies the source of energy for ATP synthesis, but it lacks detail and does not mention the specific process of cellular respiration or the role of glucose breakdown in this context, which are essential components of the answer. A more complete response should include these aspects to fully explain the source of energy for ATP synthesis."/>
  </r>
  <r>
    <n v="31649"/>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x v="1009"/>
    <s v="Correctness: Incorrect  _x000a_Explanation: The student input contains a typographical error; &quot;cathabolic&quot; should be &quot;catabolic.&quot; This spelling mistake suggests a misunderstanding of the term, which may lead to confusion regarding the process being described. The correct term &quot;catabolic&quot; refers to reactions that break down molecules and release energy, specifically for ATP synthesis in this context."/>
    <x v="2"/>
    <s v="The student input contains a typographical error; &quot;cathabolic&quot; should be &quot;catabolic.&quot; This spelling mistake suggests a misunderstanding of the term, which may lead to confusion regarding the process being described. The correct term &quot;catabolic&quot; refers to reactions that break down molecules and release energy, specifically for ATP synthesis in this context."/>
  </r>
  <r>
    <n v="30240"/>
    <s v="_u830_metabolism"/>
    <s v="_m3_pathways_and_regulation"/>
    <x v="20"/>
    <s v="Bill will experience more intense food cravings and hunger due to the decline in leptin. It may be a good idea for Bill to slow down his weight loss, very gradually working down toward his goal weight."/>
    <x v="7"/>
    <x v="14"/>
    <x v="1010"/>
    <s v="Correctness: Partially Correct  _x000a_Explanation: The student correctly notes that Bill is losing weight and that the body resorts to fat as a source of energy due to a decrease in calorie intake. However, the input does not address the relationship between leptin levels and hunger/cravings that was highlighted in the original question. Specifically, it fails to mention that a decline in leptin is associated with increased hunger and cravings, which is a crucial part of the predicted outcome based on the decline in leptin levels."/>
    <x v="1"/>
    <s v="The student correctly notes that Bill is losing weight and that the body resorts to fat as a source of energy due to a decrease in calorie intake. However, the input does not address the relationship between leptin levels and hunger/cravings that was highlighted in the original question. Specifically, it fails to mention that a decline in leptin is associated with increased hunger and cravings, which is a crucial part of the predicted outcome based on the decline in leptin levels."/>
  </r>
  <r>
    <n v="12408"/>
    <s v="_u830_metabolism"/>
    <s v="_m3_pathways_and_regulation"/>
    <x v="20"/>
    <s v="Bill will experience more intense food cravings and hunger due to the decline in leptin. It may be a good idea for Bill to slow down his weight loss, very gradually working down toward his goal weight."/>
    <x v="7"/>
    <x v="14"/>
    <x v="1011"/>
    <s v="Correctness: Incorrect  _x000a_Explanation: The student input does not address the question regarding Bill‚Äôs hunger and food cravings in relation to declining leptin levels. Instead, it provides an anecdotal account about someone else's weight loss experience without connecting it to the effects of leptin on hunger or cravings."/>
    <x v="2"/>
    <s v="The student input does not address the question regarding Bill‚Äôs hunger and food cravings in relation to declining leptin levels. Instead, it provides an anecdotal account about someone else's weight loss experience without connecting it to the effects of leptin on hunger or cravings."/>
  </r>
  <r>
    <n v="33156"/>
    <s v="_u830_metabolism"/>
    <s v="_m3_pathways_and_regulation"/>
    <x v="20"/>
    <s v="Bill will experience more intense food cravings and hunger due to the decline in leptin. It may be a good idea for Bill to slow down his weight loss, very gradually working down toward his goal weight."/>
    <x v="7"/>
    <x v="14"/>
    <x v="1012"/>
    <s v="Correctness: Incorrect  _x000a_Explanation: The student's input does not directly address the question about the effect of declining leptin levels on hunger and food cravings. Instead, the student focuses on the comparison of weight loss rates between men and women, which is irrelevant to the specific effects of leptin. The key aspect of the question is the prediction about increased hunger and cravings due to lower leptin levels, which was not mentioned in the student's response."/>
    <x v="2"/>
    <s v="The student's input does not directly address the question about the effect of declining leptin levels on hunger and food cravings. Instead, the student focuses on the comparison of weight loss rates between men and women, which is irrelevant to the specific effects of leptin. The key aspect of the question is the prediction about increased hunger and cravings due to lower leptin levels, which was not mentioned in the student's response."/>
  </r>
  <r>
    <n v="15382"/>
    <s v="_u830_metabolism"/>
    <s v="_m3_pathways_and_regulation"/>
    <x v="20"/>
    <s v="Bill will experience more intense food cravings and hunger due to the decline in leptin. It may be a good idea for Bill to slow down his weight loss, very gradually working down toward his goal weight."/>
    <x v="7"/>
    <x v="14"/>
    <x v="1013"/>
    <s v="Correctness: Partially Correct_x000a__x000a_Explanation: The student's input implies that Bill's weight loss is primarily due to lowering his calorie intake and losing water weight. While it's true that lowering calorie intake can lead to weight loss and that initial weight loss may involve loss of water weight, the question specifically asks about the relationship between leptin levels and hunger. The student did not address how the decline in leptin specifically affects hunger and cravings, which is a key part of the question. Therefore, while some points are relevant, the answer is not fully aligned with the question's focus on leptin and its effects."/>
    <x v="1"/>
    <s v="The student's input implies that Bill's weight loss is primarily due to lowering his calorie intake and losing water weight. While it's true that lowering calorie intake can lead to weight loss and that initial weight loss may involve loss of water weight, the question specifically asks about the relationship between leptin levels and hunger. The student did not address how the decline in leptin specifically affects hunger and cravings, which is a key part of the question. Therefore, while some points are relevant, the answer is not fully aligned with the question's focus on leptin and its effects."/>
  </r>
  <r>
    <n v="39923"/>
    <s v="_u830_metabolism"/>
    <s v="_m3_pathways_and_regulation"/>
    <x v="20"/>
    <s v="Bill will experience more intense food cravings and hunger due to the decline in leptin. It may be a good idea for Bill to slow down his weight loss, very gradually working down toward his goal weight."/>
    <x v="7"/>
    <x v="14"/>
    <x v="1014"/>
    <s v="Correctness: Incorrect  _x000a_Explanation: The student's input is unrelated to the question. The question deals with the effects of decreasing leptin levels on hunger and food cravings, while the student's response discusses glycogen breakdown and water consumption, which does not address the question's focus on leptin's impact on hunger."/>
    <x v="2"/>
    <s v="The student's input is unrelated to the question. The question deals with the effects of decreasing leptin levels on hunger and food cravings, while the student's response discusses glycogen breakdown and water consumption, which does not address the question's focus on leptin's impact on hunger."/>
  </r>
  <r>
    <n v="23537"/>
    <s v="_u830_metabolism"/>
    <s v="_m3_pathways_and_regulation"/>
    <x v="20"/>
    <s v="Bill will experience more intense food cravings and hunger due to the decline in leptin. It may be a good idea for Bill to slow down his weight loss, very gradually working down toward his goal weight."/>
    <x v="7"/>
    <x v="14"/>
    <x v="1015"/>
    <s v="Correctness: Incorrect  _x000a_Explanation: The student's input does not address the key aspect of the question regarding the effects of declining leptin levels on hunger and food cravings. Instead, it focuses on how Bill lost weight through a low-calorie diet, which is not relevant to predicting his hunger and cravings. The correct prediction should state that Bill will experience increased hunger and food cravings due to the decline in leptin."/>
    <x v="2"/>
    <s v="The student's input does not address the key aspect of the question regarding the effects of declining leptin levels on hunger and food cravings. Instead, it focuses on how Bill lost weight through a low-calorie diet, which is not relevant to predicting his hunger and cravings. The correct prediction should state that Bill will experience increased hunger and food cravings due to the decline in leptin."/>
  </r>
  <r>
    <n v="19622"/>
    <s v="_u830_metabolism"/>
    <s v="_m3_pathways_and_regulation"/>
    <x v="20"/>
    <s v="Bill will experience more intense food cravings and hunger due to the decline in leptin. It may be a good idea for Bill to slow down his weight loss, very gradually working down toward his goal weight."/>
    <x v="7"/>
    <x v="14"/>
    <x v="1016"/>
    <s v="Correctness: Incorrect  _x000a_Explanation: The student's input incorrectly attributes Bill's initial weight loss to a decrease in glucose intake and water weight release. While weight loss can occur due to reductions in calorie intake and associated water weight fluctuations, the initial question specifically addresses the impact of declining leptin levels on hunger and food cravings, rather than focusing on glucose intake or water weight. The student should have discussed how decreasing leptin would lead to increased hunger and cravings instead."/>
    <x v="2"/>
    <s v="The student's input incorrectly attributes Bill's initial weight loss to a decrease in glucose intake and water weight release. While weight loss can occur due to reductions in calorie intake and associated water weight fluctuations, the initial question specifically addresses the impact of declining leptin levels on hunger and food cravings, rather than focusing on glucose intake or water weight. The student should have discussed how decreasing leptin would lead to increased hunger and cravings instead."/>
  </r>
  <r>
    <n v="61965"/>
    <s v="_u830_metabolism"/>
    <s v="_m3_pathways_and_regulation"/>
    <x v="20"/>
    <s v="Bill will experience more intense food cravings and hunger due to the decline in leptin. It may be a good idea for Bill to slow down his weight loss, very gradually working down toward his goal weight."/>
    <x v="7"/>
    <x v="14"/>
    <x v="1017"/>
    <s v="Correctness: Incorrect  _x000a_Explanation: The student's input incorrectly focuses on the notion of water weight and glycogen catabolism, which doesn't directly address the question about the effects of declining leptin levels on hunger and food cravings. The original answer highlights that the decline in leptin would lead to increased hunger and food cravings, which is not acknowledged in the student's input."/>
    <x v="2"/>
    <s v="The student's input incorrectly focuses on the notion of water weight and glycogen catabolism, which doesn't directly address the question about the effects of declining leptin levels on hunger and food cravings. The original answer highlights that the decline in leptin would lead to increased hunger and food cravings, which is not acknowledged in the student's input."/>
  </r>
  <r>
    <n v="10459"/>
    <s v="_u830_metabolism"/>
    <s v="_m3_pathways_and_regulation"/>
    <x v="20"/>
    <s v="Bill will experience more intense food cravings and hunger due to the decline in leptin. It may be a good idea for Bill to slow down his weight loss, very gradually working down toward his goal weight."/>
    <x v="7"/>
    <x v="14"/>
    <x v="1018"/>
    <s v="Correctness: Incorrect  _x000a_Explanation: The student's input focuses on the type of weight lost (water weight and glycogen catabolism) rather than addressing the effects of declining leptin levels on hunger and food cravings as specified in the question. The response does not mention anything about the increase in hunger and cravings due to decreased leptin, which is the core aspect of the question."/>
    <x v="2"/>
    <s v="The student's input focuses on the type of weight lost (water weight and glycogen catabolism) rather than addressing the effects of declining leptin levels on hunger and food cravings as specified in the question. The response does not mention anything about the increase in hunger and cravings due to decreased leptin, which is the core aspect of the question."/>
  </r>
  <r>
    <n v="74024"/>
    <s v="_u830_metabolism"/>
    <s v="_m3_pathways_and_regulation"/>
    <x v="20"/>
    <s v="Bill will experience more intense food cravings and hunger due to the decline in leptin. It may be a good idea for Bill to slow down his weight loss, very gradually working down toward his goal weight."/>
    <x v="7"/>
    <x v="14"/>
    <x v="1019"/>
    <s v="Correctness: Incorrect  _x000a_Explanation: The student's input incorrectly suggests that Bill's situation is primarily related to water weight loss. The question specifically addresses the decline in leptin levels and its impact on hunger and food cravings, which is not related to water weight. The student does not acknowledge the effects of leptin on hunger and cravings, making their response irrelevant to the question asked."/>
    <x v="2"/>
    <s v="The student's input incorrectly suggests that Bill's situation is primarily related to water weight loss. The question specifically addresses the decline in leptin levels and its impact on hunger and food cravings, which is not related to water weight. The student does not acknowledge the effects of leptin on hunger and cravings, making their response irrelevant to the question asked."/>
  </r>
  <r>
    <n v="64612"/>
    <s v="_u830_metabolism"/>
    <s v="_m3_pathways_and_regulation"/>
    <x v="20"/>
    <s v="Bill will experience more intense food cravings and hunger due to the decline in leptin. It may be a good idea for Bill to slow down his weight loss, very gradually working down toward his goal weight."/>
    <x v="7"/>
    <x v="14"/>
    <x v="1020"/>
    <s v="Correctness: Incorrect  _x000a_Explanation: The student's input does not address the question about the effects of declining leptin levels on Bill's hunger and food cravings. Instead, it talks about glycogen catabolism and water excretion, which are unrelated to the hormonal changes and their effects on appetite and cravings. The correct response should focus on increased hunger and cravings due to lower leptin levels."/>
    <x v="2"/>
    <s v="The student's input does not address the question about the effects of declining leptin levels on Bill's hunger and food cravings. Instead, it talks about glycogen catabolism and water excretion, which are unrelated to the hormonal changes and their effects on appetite and cravings. The correct response should focus on increased hunger and cravings due to lower leptin levels."/>
  </r>
  <r>
    <n v="13866"/>
    <s v="_u830_metabolism"/>
    <s v="_m3_pathways_and_regulation"/>
    <x v="20"/>
    <s v="Bill will experience more intense food cravings and hunger due to the decline in leptin. It may be a good idea for Bill to slow down his weight loss, very gradually working down toward his goal weight."/>
    <x v="7"/>
    <x v="14"/>
    <x v="1021"/>
    <s v="Correctness: Incorrect  _x000a_Explanation: The student's input does not address the question about the effects of declining leptin levels on hunger and food cravings. Instead, it mentions being &quot;not immune to working out,&quot; which is irrelevant to the question about leptin and its impact on appetite. The correct response should focus on how decreased leptin levels lead to increased hunger and cravings."/>
    <x v="2"/>
    <s v="The student's input does not address the question about the effects of declining leptin levels on hunger and food cravings. Instead, it mentions being &quot;not immune to working out,&quot; which is irrelevant to the question about leptin and its impact on appetite. The correct response should focus on how decreased leptin levels lead to increased hunger and cravings."/>
  </r>
  <r>
    <n v="8094"/>
    <s v="_u830_metabolism"/>
    <s v="_m3_pathways_and_regulation"/>
    <x v="20"/>
    <s v="Bill will experience more intense food cravings and hunger due to the decline in leptin. It may be a good idea for Bill to slow down his weight loss, very gradually working down toward his goal weight."/>
    <x v="7"/>
    <x v="14"/>
    <x v="1022"/>
    <s v="Correct"/>
    <x v="0"/>
    <m/>
  </r>
  <r>
    <n v="22741"/>
    <s v="_u830_metabolism"/>
    <s v="_m3_pathways_and_regulation"/>
    <x v="20"/>
    <s v="Bill will experience more intense food cravings and hunger due to the decline in leptin. It may be a good idea for Bill to slow down his weight loss, very gradually working down toward his goal weight."/>
    <x v="7"/>
    <x v="14"/>
    <x v="1023"/>
    <s v="Correctness: Incorrect  _x000a_Explanation: The student's input does not address the question about the effects of declining leptin levels on Bill's hunger and food cravings. Instead, it focuses on the notion that most of the weight lost was water weight, which is irrelevant to the relationship between leptin and hunger. The correct response should discuss how decreased leptin levels typically lead to increased hunger and food cravings."/>
    <x v="2"/>
    <s v="The student's input does not address the question about the effects of declining leptin levels on Bill's hunger and food cravings. Instead, it focuses on the notion that most of the weight lost was water weight, which is irrelevant to the relationship between leptin and hunger. The correct response should discuss how decreased leptin levels typically lead to increased hunger and food cravings."/>
  </r>
  <r>
    <n v="66221"/>
    <s v="_u830_metabolism"/>
    <s v="_m3_pathways_and_regulation"/>
    <x v="20"/>
    <s v="Bill will experience more intense food cravings and hunger due to the decline in leptin. It may be a good idea for Bill to slow down his weight loss, very gradually working down toward his goal weight."/>
    <x v="7"/>
    <x v="14"/>
    <x v="1024"/>
    <s v="Correctness: Incorrect  _x000a_Explanation: The student's input does not address the relationship between leptin levels and hunger or food cravings. Instead, they mention that most of the weight was water, which is unrelated to the question regarding leptin's effects on appetite."/>
    <x v="2"/>
    <s v="The student's input does not address the relationship between leptin levels and hunger or food cravings. Instead, they mention that most of the weight was water, which is unrelated to the question regarding leptin's effects on appetite."/>
  </r>
  <r>
    <n v="85279"/>
    <s v="_u830_metabolism"/>
    <s v="_m3_pathways_and_regulation"/>
    <x v="20"/>
    <s v="Bill will experience more intense food cravings and hunger due to the decline in leptin. It may be a good idea for Bill to slow down his weight loss, very gradually working down toward his goal weight."/>
    <x v="7"/>
    <x v="14"/>
    <x v="1025"/>
    <s v="Correctness: Incorrect  _x000a_Explanation: The student's input does not address the question regarding the relationship between Bill's declining leptin levels and his hunger and food cravings. Instead, it mentions burning more calories than consumed without providing a connection to the effects of reduced leptin. The correct answer should discuss how decreased leptin levels are associated with increased hunger and food cravings."/>
    <x v="2"/>
    <s v="The student's input does not address the question regarding the relationship between Bill's declining leptin levels and his hunger and food cravings. Instead, it mentions burning more calories than consumed without providing a connection to the effects of reduced leptin. The correct answer should discuss how decreased leptin levels are associated with increased hunger and food cravings."/>
  </r>
  <r>
    <n v="17460"/>
    <s v="_u830_metabolism"/>
    <s v="_m3_pathways_and_regulation"/>
    <x v="20"/>
    <s v="Bill will experience more intense food cravings and hunger due to the decline in leptin. It may be a good idea for Bill to slow down his weight loss, very gradually working down toward his goal weight."/>
    <x v="7"/>
    <x v="14"/>
    <x v="1026"/>
    <s v="Correctness: Partially Correct  _x000a_Explanation: The student input mentions a calorie deficit, which is relevant to weight loss, but it does not address the connection between declining leptin levels and increased hunger and food cravings as stated in the original question. While a calorie deficit can contribute to hunger, the focus of the question was specifically on the effects of declining leptin levels, not just calorie deficit alone. A more complete answer would have linked these concepts together."/>
    <x v="1"/>
    <s v="The student input mentions a calorie deficit, which is relevant to weight loss, but it does not address the connection between declining leptin levels and increased hunger and food cravings as stated in the original question. While a calorie deficit can contribute to hunger, the focus of the question was specifically on the effects of declining leptin levels, not just calorie deficit alone. A more complete answer would have linked these concepts together."/>
  </r>
  <r>
    <n v="48408"/>
    <s v="_u830_metabolism"/>
    <s v="_m3_pathways_and_regulation"/>
    <x v="20"/>
    <s v="Bill will experience more intense food cravings and hunger due to the decline in leptin. It may be a good idea for Bill to slow down his weight loss, very gradually working down toward his goal weight."/>
    <x v="7"/>
    <x v="14"/>
    <x v="1027"/>
    <s v="Correctness: Incorrect  _x000a_Explanation: The student input states that &quot;He lost his water weight,&quot; which does not address the impact of declining leptin levels on hunger and food cravings as asked in the question. The correct response should have focused on the relationship between low leptin levels and increased hunger and food cravings, rather than mentioning water weight."/>
    <x v="2"/>
    <s v="The student input states that &quot;He lost his water weight,&quot; which does not address the impact of declining leptin levels on hunger and food cravings as asked in the question. The correct response should have focused on the relationship between low leptin levels and increased hunger and food cravings, rather than mentioning water weight."/>
  </r>
  <r>
    <n v="49389"/>
    <s v="_u830_metabolism"/>
    <s v="_m3_pathways_and_regulation"/>
    <x v="20"/>
    <s v="Bill will experience more intense food cravings and hunger due to the decline in leptin. It may be a good idea for Bill to slow down his weight loss, very gradually working down toward his goal weight."/>
    <x v="7"/>
    <x v="14"/>
    <x v="1028"/>
    <s v="Correctness: Incorrect  _x000a_Explanation: The student's input, &quot;His body was water weight,&quot; does not address the question regarding the effects of declining leptin levels on Bill's hunger and food cravings. The answer should focus on the relationship between leptin and hunger rather than referencing water weight, which is unrelated to leptin and its effects on food cravings."/>
    <x v="2"/>
    <s v="The student's input, &quot;His body was water weight,&quot; does not address the question regarding the effects of declining leptin levels on Bill's hunger and food cravings. The answer should focus on the relationship between leptin and hunger rather than referencing water weight, which is unrelated to leptin and its effects on food cravings."/>
  </r>
  <r>
    <n v="44310"/>
    <s v="_u830_metabolism"/>
    <s v="_m3_pathways_and_regulation"/>
    <x v="20"/>
    <s v="Bill will experience more intense food cravings and hunger due to the decline in leptin. It may be a good idea for Bill to slow down his weight loss, very gradually working down toward his goal weight."/>
    <x v="7"/>
    <x v="14"/>
    <x v="1029"/>
    <s v="Correctness: Incorrect  _x000a_Explanation: The student's input &quot;b n&quot; is not a response related to the question at all. It does not provide any information or ideas about Bill's hunger, food cravings, or the effects of leptin levels on these aspects."/>
    <x v="2"/>
    <s v="The student's input &quot;b n&quot; is not a response related to the question at all. It does not provide any information or ideas about Bill's hunger, food cravings, or the effects of leptin levels on these aspects."/>
  </r>
  <r>
    <n v="11476"/>
    <s v="_u800_Bio_Intro"/>
    <s v="_m2_science_method"/>
    <x v="21"/>
    <s v="If the results from this experiment were not significant, it would mean that the number of women who did not get HPV after being vaccinated was the same number that would be seen just from random chance."/>
    <x v="19"/>
    <x v="2"/>
    <x v="1030"/>
    <s v="Correctness: Incorrect  _x000a_Explanation: The student input does not address the question about the meaning of nonsignificant results in the HPV vaccine experiment. Instead, it provides details about the experimental design and participants, which are irrelevant to the question posed. Therefore, it does not answer what it would mean if the results were not significant."/>
    <x v="2"/>
    <s v="The student input does not address the question about the meaning of nonsignificant results in the HPV vaccine experiment. Instead, it provides details about the experimental design and participants, which are irrelevant to the question posed. Therefore, it does not answer what it would mean if the results were not significant."/>
  </r>
  <r>
    <n v="49659"/>
    <s v="_u800_Bio_Intro"/>
    <s v="_m2_science_method"/>
    <x v="21"/>
    <s v="If the results from this experiment were not significant, it would mean that the number of women who did not get HPV after being vaccinated was the same number that would be seen just from random chance."/>
    <x v="19"/>
    <x v="2"/>
    <x v="1031"/>
    <s v="Correct: The student input is accurate and aligns perfectly with the provided answer. It correctly states that non-significant results indicate that the number of women who did not get HPV after vaccination is comparable to what would occur by random chance."/>
    <x v="0"/>
    <m/>
  </r>
  <r>
    <n v="136876"/>
    <s v="_u800_Bio_Intro"/>
    <s v="_m2_science_method"/>
    <x v="21"/>
    <s v="If the results from this experiment were not significant, it would mean that the number of women who did not get HPV after being vaccinated was the same number that would be seen just from random chance."/>
    <x v="19"/>
    <x v="2"/>
    <x v="1032"/>
    <s v="Correctness: Correct  _x000a_Explanation: The student input accurately reflects the explanation that if the results were not significant, it would indicate that the outcomes could be attributed to random chance rather than the effect of the HPV vaccine. There are no discrepancies between the student's input and the provided answer."/>
    <x v="0"/>
    <s v="The student input accurately reflects the explanation that if the results were not significant, it would indicate that the outcomes could be attributed to random chance rather than the effect of the HPV vaccine. There are no discrepancies between the student's input and the provided answer."/>
  </r>
  <r>
    <n v="123360"/>
    <s v="_u800_Bio_Intro"/>
    <s v="_m2_science_method"/>
    <x v="21"/>
    <s v="If the results from this experiment were not significant, it would mean that the number of women who did not get HPV after being vaccinated was the same number that would be seen just from random chance."/>
    <x v="19"/>
    <x v="2"/>
    <x v="1033"/>
    <s v="Correctness: Partially Correct  _x000a_Explanation: The student input correctly states that a lack of significance means the hypothesis was not supported and that the results may be due to random chance. However, the implication that the hypothesis &quot;needs to be retested&quot; is not necessarily accurate, as non-significant results do not automatically mean the hypothesis should be retested; it may simply indicate that there is not enough evidence to support it. The focus should be on the interpretation of the significance rather than the need for retesting."/>
    <x v="1"/>
    <s v="The student input correctly states that a lack of significance means the hypothesis was not supported and that the results may be due to random chance. However, the implication that the hypothesis &quot;needs to be retested&quot; is not necessarily accurate, as non-significant results do not automatically mean the hypothesis should be retested; it may simply indicate that there is not enough evidence to support it. The focus should be on the interpretation of the significance rather than the need for retesting."/>
  </r>
  <r>
    <n v="72707"/>
    <s v="_u800_Bio_Intro"/>
    <s v="_m2_science_method"/>
    <x v="21"/>
    <s v="If the results from this experiment were not significant, it would mean that the number of women who did not get HPV after being vaccinated was the same number that would be seen just from random chance."/>
    <x v="19"/>
    <x v="2"/>
    <x v="1034"/>
    <s v="Correctness: Partially Correct  _x000a_Explanation: The student's answer correctly identifies that further experimentation might be needed if the results were not significant, but it does not directly address the meaning of &quot;not significant&quot; as stated in the original answer. The key aspect that is missing is the clarification that a non-significant result implies that the observed effects could be due to random chance, rather than just necessitating further experimentation."/>
    <x v="1"/>
    <s v="The student's answer correctly identifies that further experimentation might be needed if the results were not significant, but it does not directly address the meaning of &quot;not significant&quot; as stated in the original answer. The key aspect that is missing is the clarification that a non-significant result implies that the observed effects could be due to random chance, rather than just necessitating further experimentation."/>
  </r>
  <r>
    <n v="29144"/>
    <s v="_u800_Bio_Intro"/>
    <s v="_m2_science_method"/>
    <x v="21"/>
    <s v="If the results from this experiment were not significant, it would mean that the number of women who did not get HPV after being vaccinated was the same number that would be seen just from random chance."/>
    <x v="19"/>
    <x v="2"/>
    <x v="1035"/>
    <s v="Correctness: Partially Correct  _x000a_Explanation: The student input accurately touches upon the idea that non-significant results may lead scientists to continue their experimentation. However, it fails to clearly articulate what non-significant results specifically mean in the context of the question. The original answer emphasizes that non-significant results imply no difference compared to random chance, which is not explicitly mentioned in the student's response. Additionally, there are grammatical errors (&quot;scientist's&quot; should be &quot;scientists&quot; and &quot;experiment&quot; should be &quot;experience&quot;) that detract from the clarity of the input."/>
    <x v="1"/>
    <s v="The student input accurately touches upon the idea that non-significant results may lead scientists to continue their experimentation. However, it fails to clearly articulate what non-significant results specifically mean in the context of the question. The original answer emphasizes that non-significant results imply no difference compared to random chance, which is not explicitly mentioned in the student's response. Additionally, there are grammatical errors (&quot;scientist's&quot; should be &quot;scientists&quot; and &quot;experiment&quot; should be &quot;experience&quot;) that detract from the clarity of the input."/>
  </r>
  <r>
    <n v="72250"/>
    <s v="_u800_Bio_Intro"/>
    <s v="_m2_science_method"/>
    <x v="21"/>
    <s v="If the results from this experiment were not significant, it would mean that the number of women who did not get HPV after being vaccinated was the same number that would be seen just from random chance."/>
    <x v="19"/>
    <x v="2"/>
    <x v="1036"/>
    <s v="Correct"/>
    <x v="0"/>
    <m/>
  </r>
  <r>
    <n v="48969"/>
    <s v="_u800_Bio_Intro"/>
    <s v="_m2_science_method"/>
    <x v="21"/>
    <s v="If the results from this experiment were not significant, it would mean that the number of women who did not get HPV after being vaccinated was the same number that would be seen just from random chance."/>
    <x v="19"/>
    <x v="2"/>
    <x v="1037"/>
    <s v="Correct"/>
    <x v="0"/>
    <m/>
  </r>
  <r>
    <n v="86249"/>
    <s v="_u800_Bio_Intro"/>
    <s v="_m2_science_method"/>
    <x v="21"/>
    <s v="If the results from this experiment were not significant, it would mean that the number of women who did not get HPV after being vaccinated was the same number that would be seen just from random chance."/>
    <x v="19"/>
    <x v="2"/>
    <x v="1038"/>
    <s v="Correctness: Partially Correct _x000a__x000a_Explanation: The student's input correctly identifies that if the results were not significant, it would indicate that the hypothesis is not supported, and they mention the randomness aspect. However, the phrase &quot;random choice&quot; is less precise than &quot;random chance,&quot; which is typically used in statistical contexts. Moreover, the phrasing is somewhat awkward and lacks clarity, making it less effective. More precise wording would strengthen their response."/>
    <x v="1"/>
    <s v="The student's input correctly identifies that if the results were not significant, it would indicate that the hypothesis is not supported, and they mention the randomness aspect. However, the phrase &quot;random choice&quot; is less precise than &quot;random chance,&quot; which is typically used in statistical contexts. Moreover, the phrasing is somewhat awkward and lacks clarity, making it less effective. More precise wording would strengthen their response."/>
  </r>
  <r>
    <n v="25368"/>
    <s v="_u800_Bio_Intro"/>
    <s v="_m2_science_method"/>
    <x v="21"/>
    <s v="If the results from this experiment were not significant, it would mean that the number of women who did not get HPV after being vaccinated was the same number that would be seen just from random chance."/>
    <x v="19"/>
    <x v="2"/>
    <x v="1039"/>
    <s v="Correctness: Incorrect  _x000a_Explanation: The student incorrectly refers to &quot;the HIV vaccine experiment&quot; instead of &quot;the HPV vaccine experiment,&quot; which is the focus of the question. Additionally, the explanation regarding the meaning of non-significant results is not accurate; it should state that non-significant results imply that the results can be attributed to random chance rather than demonstrating an effect of the vaccine, rather than suggesting the study wouldn't be complete."/>
    <x v="2"/>
    <s v="The student incorrectly refers to &quot;the HIV vaccine experiment&quot; instead of &quot;the HPV vaccine experiment,&quot; which is the focus of the question. Additionally, the explanation regarding the meaning of non-significant results is not accurate; it should state that non-significant results imply that the results can be attributed to random chance rather than demonstrating an effect of the vaccine, rather than suggesting the study wouldn't be complete."/>
  </r>
  <r>
    <n v="87560"/>
    <s v="_u800_Bio_Intro"/>
    <s v="_m2_science_method"/>
    <x v="21"/>
    <s v="If the results from this experiment were not significant, it would mean that the number of women who did not get HPV after being vaccinated was the same number that would be seen just from random chance."/>
    <x v="19"/>
    <x v="2"/>
    <x v="1040"/>
    <s v="Correctness: Incorrect  _x000a_Explanation: The student's input suggests that the results showed a difference in infection rates between vaccinated and unvaccinated individuals, which implies that the results are significant. However, the question asks about the scenario where the results are NOT significant, meaning there would be no meaningful difference in infection rates between the two groups. Therefore, the student's assertion contradicts the premise of the question regarding non-significant results."/>
    <x v="2"/>
    <s v="The student's input suggests that the results showed a difference in infection rates between vaccinated and unvaccinated individuals, which implies that the results are significant. However, the question asks about the scenario where the results are NOT significant, meaning there would be no meaningful difference in infection rates between the two groups. Therefore, the student's assertion contradicts the premise of the question regarding non-significant results."/>
  </r>
  <r>
    <n v="16366"/>
    <s v="_u800_Bio_Intro"/>
    <s v="_m2_science_method"/>
    <x v="21"/>
    <s v="If the results from this experiment were not significant, it would mean that the number of women who did not get HPV after being vaccinated was the same number that would be seen just from random chance."/>
    <x v="19"/>
    <x v="2"/>
    <x v="1041"/>
    <s v="Correctness: Partially Correct  _x000a_Explanation: The student input correctly identifies that results not being significant may suggest an influence of random chance. However, their mention of &quot;the sample size was slightly small&quot; introduces an ambiguity; significant results are often influenced by sample size, but the question is focused on the notion of statistical significance rather than sample size itself. Additionally, the phrase &quot;more factors that would vary outside of the experiment&quot; does not clearly explain the implications of non-significant results in the context of the original answer regarding HPV vaccine effectiveness. The student could clarify this connection to fully align with the question's intent."/>
    <x v="1"/>
    <s v="The student input correctly identifies that results not being significant may suggest an influence of random chance. However, their mention of &quot;the sample size was slightly small&quot; introduces an ambiguity; significant results are often influenced by sample size, but the question is focused on the notion of statistical significance rather than sample size itself. Additionally, the phrase &quot;more factors that would vary outside of the experiment&quot; does not clearly explain the implications of non-significant results in the context of the original answer regarding HPV vaccine effectiveness. The student could clarify this connection to fully align with the question's intent."/>
  </r>
  <r>
    <n v="27217"/>
    <s v="_u800_Bio_Intro"/>
    <s v="_m2_science_method"/>
    <x v="21"/>
    <s v="If the results from this experiment were not significant, it would mean that the number of women who did not get HPV after being vaccinated was the same number that would be seen just from random chance."/>
    <x v="19"/>
    <x v="2"/>
    <x v="1042"/>
    <s v="Correctness: Correct  _x000a_Explanation: The student's input accurately reflects the idea that non-significant results suggest that the observed number of women not contracting HPV after vaccination could be attributed to random chance rather than the vaccine's effectiveness."/>
    <x v="0"/>
    <s v="The student's input accurately reflects the idea that non-significant results suggest that the observed number of women not contracting HPV after vaccination could be attributed to random chance rather than the vaccine's effectiveness."/>
  </r>
  <r>
    <n v="44971"/>
    <s v="_u800_Bio_Intro"/>
    <s v="_m2_science_method"/>
    <x v="21"/>
    <s v="If the results from this experiment were not significant, it would mean that the number of women who did not get HPV after being vaccinated was the same number that would be seen just from random chance."/>
    <x v="19"/>
    <x v="2"/>
    <x v="1042"/>
    <s v="Correct"/>
    <x v="0"/>
    <m/>
  </r>
  <r>
    <n v="14073"/>
    <s v="_u800_Bio_Intro"/>
    <s v="_m2_science_method"/>
    <x v="21"/>
    <s v="If the results from this experiment were not significant, it would mean that the number of women who did not get HPV after being vaccinated was the same number that would be seen just from random chance."/>
    <x v="19"/>
    <x v="2"/>
    <x v="1043"/>
    <s v="Correctness: Partially Correct  _x000a_Explanation: The student's input correctly recognizes that if the results were not significant, it implies that the vaccine may not be effective; however, the explanation lacks detail about the concept of randomness and the comparison to a control group or random chance, which is an important aspect of understanding significance in research. The claim that the vaccine is &quot;not accurate enough to use at the moment&quot; is a bit misleading, as significance does not necessarily equate to accuracy of the vaccine itself; it simply indicates a lack of evidence for effect in the study."/>
    <x v="1"/>
    <s v="The student's input correctly recognizes that if the results were not significant, it implies that the vaccine may not be effective; however, the explanation lacks detail about the concept of randomness and the comparison to a control group or random chance, which is an important aspect of understanding significance in research. The claim that the vaccine is &quot;not accurate enough to use at the moment&quot; is a bit misleading, as significance does not necessarily equate to accuracy of the vaccine itself; it simply indicates a lack of evidence for effect in the study."/>
  </r>
  <r>
    <n v="109225"/>
    <s v="_u800_Bio_Intro"/>
    <s v="_m2_science_method"/>
    <x v="21"/>
    <s v="If the results from this experiment were not significant, it would mean that the number of women who did not get HPV after being vaccinated was the same number that would be seen just from random chance."/>
    <x v="19"/>
    <x v="2"/>
    <x v="1044"/>
    <s v="Correctness: Partially Correct  _x000a_Explanation: The student input does not accurately convey the definition of non-significant results in the context of hypothesis testing. The statement implies that significance testing should not be performed at all if the results could be inaccurate, which is misleading. Instead, non-significant results indicate that there is not enough evidence to suggest a difference from random chance, rather than a reason to avoid testing altogether. The main error is the misunderstanding of what non-significant results mean in the context of the research findings."/>
    <x v="1"/>
    <s v="The student input does not accurately convey the definition of non-significant results in the context of hypothesis testing. The statement implies that significance testing should not be performed at all if the results could be inaccurate, which is misleading. Instead, non-significant results indicate that there is not enough evidence to suggest a difference from random chance, rather than a reason to avoid testing altogether. The main error is the misunderstanding of what non-significant results mean in the context of the research findings."/>
  </r>
  <r>
    <n v="71641"/>
    <s v="_u800_Bio_Intro"/>
    <s v="_m2_science_method"/>
    <x v="21"/>
    <s v="If the results from this experiment were not significant, it would mean that the number of women who did not get HPV after being vaccinated was the same number that would be seen just from random chance."/>
    <x v="19"/>
    <x v="2"/>
    <x v="1045"/>
    <s v="Correctness: Partially Correct  _x000a_Explanation: The student input is partially correct in stating that if the results were not significant, it implies that the number of women who did not get HPV after being vaccinated is similar to what could be expected from random chance. However, the input is slightly unclear due to the phrasing &quot;the number of women who did not get HPV after getting vaccinated&quot; without mentioning that this is in comparison to a control group or with respect to the total number expected. A clearer distinction between the vaccinated group and the expected outcomes from random chance would improve the accuracy of the statement."/>
    <x v="1"/>
    <s v="The student input is partially correct in stating that if the results were not significant, it implies that the number of women who did not get HPV after being vaccinated is similar to what could be expected from random chance. However, the input is slightly unclear due to the phrasing &quot;the number of women who did not get HPV after getting vaccinated&quot; without mentioning that this is in comparison to a control group or with respect to the total number expected. A clearer distinction between the vaccinated group and the expected outcomes from random chance would improve the accuracy of the statement."/>
  </r>
  <r>
    <n v="75708"/>
    <s v="_u800_Bio_Intro"/>
    <s v="_m2_science_method"/>
    <x v="21"/>
    <s v="If the results from this experiment were not significant, it would mean that the number of women who did not get HPV after being vaccinated was the same number that would be seen just from random chance."/>
    <x v="19"/>
    <x v="2"/>
    <x v="1046"/>
    <s v="Correctness: Incorrect  _x000a_Explanation: The student's input incorrectly suggests that the vaccine would need to be re-observed and looked at again due to its inability to perform effectively. However, the appropriate interpretation of non-significant results is that there is no strong evidence of the vaccine's effectiveness compared to random chance. The focus should be on the results not showing a statistically significant difference rather than the vaccine needing further examination."/>
    <x v="2"/>
    <s v="The student's input incorrectly suggests that the vaccine would need to be re-observed and looked at again due to its inability to perform effectively. However, the appropriate interpretation of non-significant results is that there is no strong evidence of the vaccine's effectiveness compared to random chance. The focus should be on the results not showing a statistically significant difference rather than the vaccine needing further examination."/>
  </r>
  <r>
    <n v="18316"/>
    <s v="_u800_Bio_Intro"/>
    <s v="_m2_science_method"/>
    <x v="21"/>
    <s v="If the results from this experiment were not significant, it would mean that the number of women who did not get HPV after being vaccinated was the same number that would be seen just from random chance."/>
    <x v="19"/>
    <x v="2"/>
    <x v="1047"/>
    <s v="Correctness: Partially Correct  _x000a_Explanation: The student input correctly states that the results may not indicate a significant effect of the vaccine, but it lacks clarity regarding what &quot;not significant&quot; specifically means in a statistical context. A better explanation would clarify that &quot;not significant&quot; suggests there is not enough evidence to conclude the vaccine has an effect beyond what would be expected by random chance. The phrase &quot;reduce or remove the virus as a whole&quot; is also vague; it should specify that the vaccine's effectiveness cannot be confirmed based on the data from the study if results are not significant."/>
    <x v="1"/>
    <s v="The student input correctly states that the results may not indicate a significant effect of the vaccine, but it lacks clarity regarding what &quot;not significant&quot; specifically means in a statistical context. A better explanation would clarify that &quot;not significant&quot; suggests there is not enough evidence to conclude the vaccine has an effect beyond what would be expected by random chance. The phrase &quot;reduce or remove the virus as a whole&quot; is also vague; it should specify that the vaccine's effectiveness cannot be confirmed based on the data from the study if results are not significant."/>
  </r>
  <r>
    <n v="78601"/>
    <s v="_u800_Bio_Intro"/>
    <s v="_m2_science_method"/>
    <x v="21"/>
    <s v="If the results from this experiment were not significant, it would mean that the number of women who did not get HPV after being vaccinated was the same number that would be seen just from random chance."/>
    <x v="19"/>
    <x v="2"/>
    <x v="1048"/>
    <s v="Correct"/>
    <x v="0"/>
    <m/>
  </r>
  <r>
    <n v="84275"/>
    <s v="_u800_Bio_Intro"/>
    <s v="_m2_science_method"/>
    <x v="21"/>
    <s v="If the results from this experiment were not significant, it would mean that the number of women who did not get HPV after being vaccinated was the same number that would be seen just from random chance."/>
    <x v="19"/>
    <x v="2"/>
    <x v="1049"/>
    <s v="Correctness: Incorrect  _x000a_Explanation: The student's input does not accurately address the meaning of non-significant results in the context of the HPV vaccine experiment. Non-significant results imply no statistically meaningful difference between the vaccinated group and the control group, indicating that any observed effects could be due to random chance. The student's mention of the research seeming &quot;opinionated&quot; and lacking &quot;statistics and background&quot; does not address the statistical interpretation of significance and instead conflates issues of validity and bias with statistical outcomes."/>
    <x v="2"/>
    <s v="The student's input does not accurately address the meaning of non-significant results in the context of the HPV vaccine experiment. Non-significant results imply no statistically meaningful difference between the vaccinated group and the control group, indicating that any observed effects could be due to random chance. The student's mention of the research seeming &quot;opinionated&quot; and lacking &quot;statistics and background&quot; does not address the statistical interpretation of significance and instead conflates issues of validity and bias with statistical outcomes."/>
  </r>
  <r>
    <n v="34099"/>
    <s v="_u800_Bio_Intro"/>
    <s v="_m2_science_method"/>
    <x v="21"/>
    <s v="If the results from this experiment were not significant, it would mean that the number of women who did not get HPV after being vaccinated was the same number that would be seen just from random chance."/>
    <x v="19"/>
    <x v="2"/>
    <x v="1050"/>
    <s v="Correctness: Incorrect  _x000a_Explanation: The student input misunderstands the implication of non-significant results. Non-significant results indicate that there is not enough evidence to conclude that the vaccine had an effect, not that the researchers must manipulate their original hypothesis or change the vaccine. The correct interpretation of non-significant results is related to the similarity of the outcomes to what could occur by random chance, without necessarily requiring a change in the experimental conditions."/>
    <x v="2"/>
    <s v="The student input misunderstands the implication of non-significant results. Non-significant results indicate that there is not enough evidence to conclude that the vaccine had an effect, not that the researchers must manipulate their original hypothesis or change the vaccine. The correct interpretation of non-significant results is related to the similarity of the outcomes to what could occur by random chance, without necessarily requiring a change in the experimental conditions."/>
  </r>
  <r>
    <n v="47234"/>
    <s v="_u800_Bio_Intro"/>
    <s v="_m2_science_method"/>
    <x v="21"/>
    <s v="If the results from this experiment were not significant, it would mean that the number of women who did not get HPV after being vaccinated was the same number that would be seen just from random chance."/>
    <x v="19"/>
    <x v="2"/>
    <x v="1051"/>
    <s v="Correctness: Incorrect  _x000a_Explanation: The student input incorrectly asserts that the lack of significant results would indicate that the size of the group was not big enough. In statistical analysis, a result not being significant means that the data does not provide strong evidence against the null hypothesis, which suggests that there is no effect or difference. It does not necessarily imply that the sample size was inadequate; the results could still be statistically significant with a large enough sample size if there were a true effect. Therefore, the reasoning about group size is not accurate in the context of this question."/>
    <x v="2"/>
    <s v="The student input incorrectly asserts that the lack of significant results would indicate that the size of the group was not big enough. In statistical analysis, a result not being significant means that the data does not provide strong evidence against the null hypothesis, which suggests that there is no effect or difference. It does not necessarily imply that the sample size was inadequate; the results could still be statistically significant with a large enough sample size if there were a true effect. Therefore, the reasoning about group size is not accurate in the context of this question."/>
  </r>
  <r>
    <n v="43451"/>
    <s v="_u800_Bio_Intro"/>
    <s v="_m2_science_method"/>
    <x v="21"/>
    <s v="If the results from this experiment were not significant, it would mean that the number of women who did not get HPV after being vaccinated was the same number that would be seen just from random chance."/>
    <x v="19"/>
    <x v="2"/>
    <x v="1052"/>
    <s v="Correctness: Partially Correct  _x000a_Explanation: The student input indicates that if the results were not significant, it implies that something is wrong and the results need to be re-evaluated. While this might be a possibility in a broader sense (that flaws could exist in the study), the specific implication of non-significant results pertains to the hypothesis being tested‚Äîthat there is no evidence to suggest that the vaccine is effective beyond what could be expected by chance. The student fails to capture this specific statistical interpretation in their response, making it only partially correct."/>
    <x v="1"/>
    <s v="The student input indicates that if the results were not significant, it implies that something is wrong and the results need to be re-evaluated. While this might be a possibility in a broader sense (that flaws could exist in the study), the specific implication of non-significant results pertains to the hypothesis being tested‚Äîthat there is no evidence to suggest that the vaccine is effective beyond what could be expected by chance. The student fails to capture this specific statistical interpretation in their response, making it only partially correct."/>
  </r>
  <r>
    <n v="32036"/>
    <s v="_u800_Bio_Intro"/>
    <s v="_m2_science_method"/>
    <x v="21"/>
    <s v="If the results from this experiment were not significant, it would mean that the number of women who did not get HPV after being vaccinated was the same number that would be seen just from random chance."/>
    <x v="19"/>
    <x v="2"/>
    <x v="1053"/>
    <s v="Correctness: Partially Correct  _x000a_Explanation: While the student correctly implies that non-significant results would indicate a lack of strong evidence in favor of the HPV vaccine's effectiveness, their statement about it being a &quot;waste&quot; and the need to &quot;re do the experiment&quot; is not an accurate reflection of what non-significant results mean. Non-significant results do not automatically lead to a conclusion that the experiment was a waste; instead, it suggests that the findings could be due to chance, and researchers would need to consider other factors before deciding to repeat the experiment."/>
    <x v="1"/>
    <s v="While the student correctly implies that non-significant results would indicate a lack of strong evidence in favor of the HPV vaccine's effectiveness, their statement about it being a &quot;waste&quot; and the need to &quot;re do the experiment&quot; is not an accurate reflection of what non-significant results mean. Non-significant results do not automatically lead to a conclusion that the experiment was a waste; instead, it suggests that the findings could be due to chance, and researchers would need to consider other factors before deciding to repeat the experiment."/>
  </r>
  <r>
    <n v="46579"/>
    <s v="_u800_Bio_Intro"/>
    <s v="_m2_science_method"/>
    <x v="21"/>
    <s v="If the results from this experiment were not significant, it would mean that the number of women who did not get HPV after being vaccinated was the same number that would be seen just from random chance."/>
    <x v="19"/>
    <x v="2"/>
    <x v="1054"/>
    <s v="Correctness: Incorrect  _x000a_Explanation: The student input misinterprets the concept of significance in the context of the HPV vaccine experiment. The original answer explains that if the results were not significant, it would mean the observed effect (number of women who did not get HPV after vaccination) was equivalent to what could be expected by random chance. However, the student refers to &quot;the number of women who didn't get tested&quot; as being random, which is not relevant to the significance of the results. The concern is not about tested versus untested women but rather about the relationship between vaccination and HPV incidence in the tested group compared to random chance."/>
    <x v="2"/>
    <s v="The student input misinterprets the concept of significance in the context of the HPV vaccine experiment. The original answer explains that if the results were not significant, it would mean the observed effect (number of women who did not get HPV after vaccination) was equivalent to what could be expected by random chance. However, the student refers to &quot;the number of women who didn't get tested&quot; as being random, which is not relevant to the significance of the results. The concern is not about tested versus untested women but rather about the relationship between vaccination and HPV incidence in the tested group compared to random chance."/>
  </r>
  <r>
    <n v="6752"/>
    <s v="_u800_Bio_Intro"/>
    <s v="_m2_science_method"/>
    <x v="21"/>
    <s v="If the results from this experiment were not significant, it would mean that the number of women who did not get HPV after being vaccinated was the same number that would be seen just from random chance."/>
    <x v="19"/>
    <x v="2"/>
    <x v="1055"/>
    <s v="Correctness: Partially Correct  _x000a_Explanation: The student input implies that the vaccine &quot;had not worked&quot; and &quot;would have needed to be tweaked,&quot; which suggests a definite failure of the vaccine. However, if the results were not significant, it would indicate that the vaccine's effectiveness could not be differentiated from random chance, not necessarily that it &quot;had not worked&quot; at all. The vaccine could still be effective but not shown to be statistically significant in this specific study."/>
    <x v="1"/>
    <s v="The student input implies that the vaccine &quot;had not worked&quot; and &quot;would have needed to be tweaked,&quot; which suggests a definite failure of the vaccine. However, if the results were not significant, it would indicate that the vaccine's effectiveness could not be differentiated from random chance, not necessarily that it &quot;had not worked&quot; at all. The vaccine could still be effective but not shown to be statistically significant in this specific study."/>
  </r>
  <r>
    <n v="52397"/>
    <s v="_u800_Bio_Intro"/>
    <s v="_m2_science_method"/>
    <x v="21"/>
    <s v="If the results from this experiment were not significant, it would mean that the number of women who did not get HPV after being vaccinated was the same number that would be seen just from random chance."/>
    <x v="19"/>
    <x v="2"/>
    <x v="1056"/>
    <s v="Correctness: Incorrect  _x000a_Explanation: The student input incorrectly interprets the implications of non-significant results. Saying &quot;many more women that didn't have the vaccine will catch the HPV virus&quot; suggests a conclusion about the outcomes of unvaccinated women, rather than explaining the meaning of non-significant results from the experiment. A non-significant result means that any observed effects of the vaccine are not statistically reliable, indicating that the difference in HPV infections between vaccinated and unvaccinated women could be attributed to random chance, not necessarily that unvaccinated women will have higher rates of HPV infection or ovarian cancer."/>
    <x v="2"/>
    <s v="The student input incorrectly interprets the implications of non-significant results. Saying &quot;many more women that didn't have the vaccine will catch the HPV virus&quot; suggests a conclusion about the outcomes of unvaccinated women, rather than explaining the meaning of non-significant results from the experiment. A non-significant result means that any observed effects of the vaccine are not statistically reliable, indicating that the difference in HPV infections between vaccinated and unvaccinated women could be attributed to random chance, not necessarily that unvaccinated women will have higher rates of HPV infection or ovarian cancer."/>
  </r>
  <r>
    <n v="96293"/>
    <s v="_u800_Bio_Intro"/>
    <s v="_m2_science_method"/>
    <x v="21"/>
    <s v="If the results from this experiment were not significant, it would mean that the number of women who did not get HPV after being vaccinated was the same number that would be seen just from random chance."/>
    <x v="19"/>
    <x v="2"/>
    <x v="1057"/>
    <s v="Correctness: Correct  _x000a_Explanation: The student's input accurately reflects that if the results were not significant, it would indicate that the hypothesis regarding the effectiveness of the HPV vaccine was not supported. They correctly stated that this means the results could be due to random chance, implying that the vaccine was not effective in reducing HPV cases compared to what would be expected by chance alone."/>
    <x v="0"/>
    <s v="The student's input accurately reflects that if the results were not significant, it would indicate that the hypothesis regarding the effectiveness of the HPV vaccine was not supported. They correctly stated that this means the results could be due to random chance, implying that the vaccine was not effective in reducing HPV cases compared to what would be expected by chance alone."/>
  </r>
  <r>
    <n v="21903"/>
    <s v="_u800_Bio_Intro"/>
    <s v="_m2_science_method"/>
    <x v="21"/>
    <s v="If the results from this experiment were not significant, it would mean that the number of women who did not get HPV after being vaccinated was the same number that would be seen just from random chance."/>
    <x v="19"/>
    <x v="2"/>
    <x v="1058"/>
    <s v="Correctness: Incorrect  _x000a_Explanation: The student's input incorrectly states that &quot;nothing will work during the experiment and won't get any results on what you‚Äôre looking for.&quot; This suggests a complete failure of the experiment, which is not what &quot;not significant&quot; means. A non-significant result indicates that there is no statistically meaningful difference observed, but it does not imply that the experiment produced no results at all. It means the results align with the null hypothesis, indicating that any differences observed could be due to random variation."/>
    <x v="2"/>
    <s v="The student's input incorrectly states that &quot;nothing will work during the experiment and won't get any results on what you‚Äôre looking for.&quot; This suggests a complete failure of the experiment, which is not what &quot;not significant&quot; means. A non-significant result indicates that there is no statistically meaningful difference observed, but it does not imply that the experiment produced no results at all. It means the results align with the null hypothesis, indicating that any differences observed could be due to random variation."/>
  </r>
  <r>
    <n v="63780"/>
    <s v="_u800_Bio_Intro"/>
    <s v="_m2_science_method"/>
    <x v="21"/>
    <s v="If the results from this experiment were not significant, it would mean that the number of women who did not get HPV after being vaccinated was the same number that would be seen just from random chance."/>
    <x v="19"/>
    <x v="2"/>
    <x v="1059"/>
    <s v="Correctness: Partially Correct  _x000a_Explanation: The student's input touches on the idea that external factors could have influenced the results, which is valid; however, it doesn't clearly address the significance concept. The answer should clarify that non-significant results suggest no effect of the vaccine compared to what would be expected by random chance alone, rather than solely focusing on the possibility of luck or other influences."/>
    <x v="1"/>
    <s v="The student's input touches on the idea that external factors could have influenced the results, which is valid; however, it doesn't clearly address the significance concept. The answer should clarify that non-significant results suggest no effect of the vaccine compared to what would be expected by random chance alone, rather than solely focusing on the possibility of luck or other influences."/>
  </r>
  <r>
    <n v="35705"/>
    <s v="_u800_Bio_Intro"/>
    <s v="_m2_science_method"/>
    <x v="21"/>
    <s v="If the results from this experiment were not significant, it would mean that the number of women who did not get HPV after being vaccinated was the same number that would be seen just from random chance."/>
    <x v="19"/>
    <x v="2"/>
    <x v="1060"/>
    <s v="Correctness: Partially Correct  _x000a_Explanation: The student's input correctly states that the experiment did not support the hypothesis; however, it does not clearly communicate that &quot;not significant&quot; implies that any observed differences could be attributed to random chance rather than a true effect of the vaccine. The distinction about the results being similar to random chance should be explicitly included for full accuracy."/>
    <x v="1"/>
    <s v="The student's input correctly states that the experiment did not support the hypothesis; however, it does not clearly communicate that &quot;not significant&quot; implies that any observed differences could be attributed to random chance rather than a true effect of the vaccine. The distinction about the results being similar to random chance should be explicitly included for full accuracy."/>
  </r>
  <r>
    <n v="32453"/>
    <s v="_u800_Bio_Intro"/>
    <s v="_m2_science_method"/>
    <x v="21"/>
    <s v="If the results from this experiment were not significant, it would mean that the number of women who did not get HPV after being vaccinated was the same number that would be seen just from random chance."/>
    <x v="19"/>
    <x v="2"/>
    <x v="1061"/>
    <s v="Correctness: Partially Correct  _x000a_Explanation: The student's input suggests that random events could have happened, which implies that they understand the concept of random chance affecting results. However, it does not clearly articulate that a lack of significance means the results are not statistically different from what could be expected by chance alone. The phrase &quot;it would not have been seen as it worked&quot; is vague and does not directly answer the question. A clearer explanation would specify that a lack of significance indicates no meaningful effect was observed beyond random variation."/>
    <x v="1"/>
    <s v="The student's input suggests that random events could have happened, which implies that they understand the concept of random chance affecting results. However, it does not clearly articulate that a lack of significance means the results are not statistically different from what could be expected by chance alone. The phrase &quot;it would not have been seen as it worked&quot; is vague and does not directly answer the question. A clearer explanation would specify that a lack of significance indicates no meaningful effect was observed beyond random variation."/>
  </r>
  <r>
    <n v="26724"/>
    <s v="_u800_Bio_Intro"/>
    <s v="_m2_science_method"/>
    <x v="21"/>
    <s v="If the results from this experiment were not significant, it would mean that the number of women who did not get HPV after being vaccinated was the same number that would be seen just from random chance."/>
    <x v="19"/>
    <x v="2"/>
    <x v="1062"/>
    <s v="Correctness: Incorrect  _x000a_Explanation: The student's input does not address what it means for the results to be &quot;not significant.&quot; Instead, they suggest an issue with sample size without clarifying how that relates to significance. A non-significant result means that any difference observed could be due to random chance, rather than implying the legitimacy of the experiment itself. The response should have focused on how non-significant results imply no statistically meaningful difference was detected in the outcomes as compared to what would be expected by random variation."/>
    <x v="2"/>
    <s v="The student's input does not address what it means for the results to be &quot;not significant.&quot; Instead, they suggest an issue with sample size without clarifying how that relates to significance. A non-significant result means that any difference observed could be due to random chance, rather than implying the legitimacy of the experiment itself. The response should have focused on how non-significant results imply no statistically meaningful difference was detected in the outcomes as compared to what would be expected by random variation."/>
  </r>
  <r>
    <n v="63238"/>
    <s v="_u800_Bio_Intro"/>
    <s v="_m2_science_method"/>
    <x v="21"/>
    <s v="If the results from this experiment were not significant, it would mean that the number of women who did not get HPV after being vaccinated was the same number that would be seen just from random chance."/>
    <x v="19"/>
    <x v="2"/>
    <x v="1063"/>
    <s v="Correctness: Partially Correct  _x000a_Explanation: The student input highlights that the results would not be as convincing and implies the need for further testing, which is a reasonable interpretation of non-significant results. However, it fails to explicitly state that non-significant results mean there is no strong evidence to suggest a difference from random chance, which is a crucial part of the original answer. The student's explanation focuses more on the implications of non-significance rather than clarifying what it specifically means in the context of the experiment results."/>
    <x v="1"/>
    <s v="The student input highlights that the results would not be as convincing and implies the need for further testing, which is a reasonable interpretation of non-significant results. However, it fails to explicitly state that non-significant results mean there is no strong evidence to suggest a difference from random chance, which is a crucial part of the original answer. The student's explanation focuses more on the implications of non-significance rather than clarifying what it specifically means in the context of the experiment results."/>
  </r>
  <r>
    <n v="95471"/>
    <s v="_u800_Bio_Intro"/>
    <s v="_m2_science_method"/>
    <x v="21"/>
    <s v="If the results from this experiment were not significant, it would mean that the number of women who did not get HPV after being vaccinated was the same number that would be seen just from random chance."/>
    <x v="19"/>
    <x v="2"/>
    <x v="1064"/>
    <s v="Correctness: Incorrect  _x000a_Explanation: The student's input does not directly address the question about the implications of non-significant results in the HPV vaccine experiment. Instead, it speaks generally about the purpose of a convincing study and mentions ruling out &quot;luck&quot; as an explanation, which diverges from the question's focus. The correct implication of non-significant results should specifically indicate that the observed effects are not statistically distinguishable from random chance outcomes, not just a general rule-out of &quot;luck.&quot;"/>
    <x v="2"/>
    <s v="The student's input does not directly address the question about the implications of non-significant results in the HPV vaccine experiment. Instead, it speaks generally about the purpose of a convincing study and mentions ruling out &quot;luck&quot; as an explanation, which diverges from the question's focus. The correct implication of non-significant results should specifically indicate that the observed effects are not statistically distinguishable from random chance outcomes, not just a general rule-out of &quot;luck.&quot;"/>
  </r>
  <r>
    <n v="135249"/>
    <s v="_u800_Bio_Intro"/>
    <s v="_m2_science_method"/>
    <x v="21"/>
    <s v="If the results from this experiment were not significant, it would mean that the number of women who did not get HPV after being vaccinated was the same number that would be seen just from random chance."/>
    <x v="19"/>
    <x v="2"/>
    <x v="1065"/>
    <s v="Correctness: Partially Correct  _x000a_Explanation: The student's input correctly states that the results would be non-significant, implying that the results did not support the hypothesis. However, the phrase &quot;the hypothesis is incorrect&quot; can be misleading. Non-significant results do not necessarily mean that the hypothesis is incorrect; they simply indicate that there is not enough evidence to support it based on the data collected. The null hypothesis may still be true, or better data may be needed to draw a conclusion."/>
    <x v="1"/>
    <s v="The student's input correctly states that the results would be non-significant, implying that the results did not support the hypothesis. However, the phrase &quot;the hypothesis is incorrect&quot; can be misleading. Non-significant results do not necessarily mean that the hypothesis is incorrect; they simply indicate that there is not enough evidence to support it based on the data collected. The null hypothesis may still be true, or better data may be needed to draw a conclusion."/>
  </r>
  <r>
    <n v="53489"/>
    <s v="_u800_Bio_Intro"/>
    <s v="_m2_science_method"/>
    <x v="21"/>
    <s v="If the results from this experiment were not significant, it would mean that the number of women who did not get HPV after being vaccinated was the same number that would be seen just from random chance."/>
    <x v="19"/>
    <x v="2"/>
    <x v="1066"/>
    <s v="Correctness: Partially Correct  _x000a_Explanation: The student's input correctly identifies that the HPV vaccine did not decrease the rate of HPV contraction if the results were not significant. However, it does not explicitly mention the comparison to random chance, which is an important aspect of the significance concept. A complete answer should indicate that the results would be comparable to random chance and reflect that there is no evidence to suggest the vaccine had an effect."/>
    <x v="1"/>
    <s v="The student's input correctly identifies that the HPV vaccine did not decrease the rate of HPV contraction if the results were not significant. However, it does not explicitly mention the comparison to random chance, which is an important aspect of the significance concept. A complete answer should indicate that the results would be comparable to random chance and reflect that there is no evidence to suggest the vaccine had an effect."/>
  </r>
  <r>
    <n v="141964"/>
    <s v="_u800_Bio_Intro"/>
    <s v="_m2_science_method"/>
    <x v="21"/>
    <s v="If the results from this experiment were not significant, it would mean that the number of women who did not get HPV after being vaccinated was the same number that would be seen just from random chance."/>
    <x v="19"/>
    <x v="2"/>
    <x v="1067"/>
    <s v="Correctness: Partially Correct  _x000a_Explanation: The student input captures the idea that the vaccine may not provide protection against HPV, but it does not specifically explain the implication of non-significance in terms of the experimental results. A lack of significant results would indicate that the observed outcomes could be due to random chance rather than the effectiveness of the vaccine. The student's answer does not fully address this aspect of the question."/>
    <x v="1"/>
    <s v="The student input captures the idea that the vaccine may not provide protection against HPV, but it does not specifically explain the implication of non-significance in terms of the experimental results. A lack of significant results would indicate that the observed outcomes could be due to random chance rather than the effectiveness of the vaccine. The student's answer does not fully address this aspect of the question."/>
  </r>
  <r>
    <n v="61371"/>
    <s v="_u800_Bio_Intro"/>
    <s v="_m2_science_method"/>
    <x v="21"/>
    <s v="If the results from this experiment were not significant, it would mean that the number of women who did not get HPV after being vaccinated was the same number that would be seen just from random chance."/>
    <x v="19"/>
    <x v="2"/>
    <x v="1068"/>
    <s v="Correctness: Incorrect  _x000a_Explanation: The student's input misinterprets the implications of insignificant results. If the results are not significant, it does not imply that HPV would become more likely to occur; rather, it indicates that the vaccine did not show a statistically significant effect compared to random chance. The correct interpretation should focus on the lack of evidence to support that the vaccine is effective in preventing HPV, not that it causes an increase in HPV occurrences."/>
    <x v="2"/>
    <s v="The student's input misinterprets the implications of insignificant results. If the results are not significant, it does not imply that HPV would become more likely to occur; rather, it indicates that the vaccine did not show a statistically significant effect compared to random chance. The correct interpretation should focus on the lack of evidence to support that the vaccine is effective in preventing HPV, not that it causes an increase in HPV occurrences."/>
  </r>
  <r>
    <n v="33478"/>
    <s v="_u800_Bio_Intro"/>
    <s v="_m2_science_method"/>
    <x v="21"/>
    <s v="If the results from this experiment were not significant, it would mean that the number of women who did not get HPV after being vaccinated was the same number that would be seen just from random chance."/>
    <x v="19"/>
    <x v="2"/>
    <x v="1069"/>
    <s v="Correctness: Incorrect  _x000a_Explanation: The student input incorrectly mentions &quot;the women who didn't get the vaccine,&quot; which is not relevant to the question about the HPV vaccine experiment. The correct interpretation would focus on the vaccinated women's outcomes and compare the number of women who did not get HPV after vaccination to what would be expected by random chance, rather than discussing those who did not receive the vaccine."/>
    <x v="2"/>
    <s v="The student input incorrectly mentions &quot;the women who didn't get the vaccine,&quot; which is not relevant to the question about the HPV vaccine experiment. The correct interpretation would focus on the vaccinated women's outcomes and compare the number of women who did not get HPV after vaccination to what would be expected by random chance, rather than discussing those who did not receive the vaccine."/>
  </r>
  <r>
    <n v="75568"/>
    <s v="_u800_Bio_Intro"/>
    <s v="_m2_science_method"/>
    <x v="21"/>
    <s v="If the results from this experiment were not significant, it would mean that the number of women who did not get HPV after being vaccinated was the same number that would be seen just from random chance."/>
    <x v="19"/>
    <x v="2"/>
    <x v="1070"/>
    <s v="Correctness: Incorrect  _x000a_Explanation: The student's input does not accurately address the question. The question asks what a lack of significance in the experiment results would mean, specifically in terms of the relationship between vaccination and HPV incidence. The response given by the student speaks to the hypotheses being incorrect, which is not a direct implication of the significance of results in this context. The significance of results is about the statistical likelihood of observing the results due to chance versus an actual effect, not about whether a hypothesis is proved or disproved. Therefore, the focus should be on the connection between significance and random chance outcomes, rather than the correctness of the hypothesis."/>
    <x v="2"/>
    <s v="The student's input does not accurately address the question. The question asks what a lack of significance in the experiment results would mean, specifically in terms of the relationship between vaccination and HPV incidence. The response given by the student speaks to the hypotheses being incorrect, which is not a direct implication of the significance of results in this context. The significance of results is about the statistical likelihood of observing the results due to chance versus an actual effect, not about whether a hypothesis is proved or disproved. Therefore, the focus should be on the connection between significance and random chance outcomes, rather than the correctness of the hypothesis."/>
  </r>
  <r>
    <n v="93967"/>
    <s v="_u800_Bio_Intro"/>
    <s v="_m2_science_method"/>
    <x v="21"/>
    <s v="If the results from this experiment were not significant, it would mean that the number of women who did not get HPV after being vaccinated was the same number that would be seen just from random chance."/>
    <x v="19"/>
    <x v="2"/>
    <x v="1071"/>
    <s v="Correctness: Partially Correct  _x000a_Explanation: The student input correctly identifies that a non-significant result indicates that the findings do not support the hypothesis but fails to explain clearly what &quot;non-significant&quot; means in the context of this experiment. The statement about &quot;the hypothesis was incorrect&quot; suggests a misunderstanding, as non-significant results do not necessarily prove the hypothesis is incorrect; rather, they indicate insufficient evidence to support the hypothesis."/>
    <x v="1"/>
    <s v="The student input correctly identifies that a non-significant result indicates that the findings do not support the hypothesis but fails to explain clearly what &quot;non-significant&quot; means in the context of this experiment. The statement about &quot;the hypothesis was incorrect&quot; suggests a misunderstanding, as non-significant results do not necessarily prove the hypothesis is incorrect; rather, they indicate insufficient evidence to support the hypothesis."/>
  </r>
  <r>
    <n v="116484"/>
    <s v="_u800_Bio_Intro"/>
    <s v="_m2_science_method"/>
    <x v="21"/>
    <s v="If the results from this experiment were not significant, it would mean that the number of women who did not get HPV after being vaccinated was the same number that would be seen just from random chance."/>
    <x v="19"/>
    <x v="2"/>
    <x v="1072"/>
    <s v="Correctness: Incorrect  _x000a_Explanation: The student's input is not addressing the question about the significance of the results. The claim that &quot;the number of people that were involved in the experiment was not large&quot; does not explain what it would mean if the results were not significant. The correct understanding is that non-significant results imply that any observed effect could be attributed to random chance, rather than the sample size itself."/>
    <x v="2"/>
    <s v="The student's input is not addressing the question about the significance of the results. The claim that &quot;the number of people that were involved in the experiment was not large&quot; does not explain what it would mean if the results were not significant. The correct understanding is that non-significant results imply that any observed effect could be attributed to random chance, rather than the sample size itself."/>
  </r>
  <r>
    <n v="21664"/>
    <s v="_u800_Bio_Intro"/>
    <s v="_m2_science_method"/>
    <x v="21"/>
    <s v="If the results from this experiment were not significant, it would mean that the number of women who did not get HPV after being vaccinated was the same number that would be seen just from random chance."/>
    <x v="19"/>
    <x v="2"/>
    <x v="1073"/>
    <s v="Correctness: Partially Correct  _x000a_Explanation: The student input correctly suggests that non-significant results imply randomness; however, it lacks specificity about the comparison to the control group or baseline expectation. The student's claim that results were &quot;probably random or lucky&quot; does not directly relate to the idea of it being the same as what is expected from random chance; a more precise phrasing about equivalence to random chance would be more accurate."/>
    <x v="1"/>
    <s v="The student input correctly suggests that non-significant results imply randomness; however, it lacks specificity about the comparison to the control group or baseline expectation. The student's claim that results were &quot;probably random or lucky&quot; does not directly relate to the idea of it being the same as what is expected from random chance; a more precise phrasing about equivalence to random chance would be more accurate."/>
  </r>
  <r>
    <n v="48057"/>
    <s v="_u800_Bio_Intro"/>
    <s v="_m2_science_method"/>
    <x v="21"/>
    <s v="If the results from this experiment were not significant, it would mean that the number of women who did not get HPV after being vaccinated was the same number that would be seen just from random chance."/>
    <x v="19"/>
    <x v="2"/>
    <x v="1074"/>
    <s v="Correctness: Incorrect  _x000a_Explanation: The student input states that the results would have ruled out &quot;luck&quot; as the explanation, which is incorrect because if the results were not significant, it actually suggests that any observed effects could likely be attributed to chance (or &quot;luck&quot;). Thus, the input contradicts the essence of non-significance in statistical results."/>
    <x v="2"/>
    <s v="The student input states that the results would have ruled out &quot;luck&quot; as the explanation, which is incorrect because if the results were not significant, it actually suggests that any observed effects could likely be attributed to chance (or &quot;luck&quot;). Thus, the input contradicts the essence of non-significance in statistical results."/>
  </r>
  <r>
    <n v="142963"/>
    <s v="_u800_Bio_Intro"/>
    <s v="_m2_science_method"/>
    <x v="21"/>
    <s v="If the results from this experiment were not significant, it would mean that the number of women who did not get HPV after being vaccinated was the same number that would be seen just from random chance."/>
    <x v="19"/>
    <x v="2"/>
    <x v="1075"/>
    <s v="Correctness: Partially Correct  _x000a_Explanation: The student input is partially correct in stating that the results did not meet the scientist's outcome; however, it lacks specificity about what a lack of significance means in this context. The original answer explained that a lack of significant results means the observed outcomes (in this case, the number of women who did not get HPV after vaccination) could be attributed to random chance rather than the vaccine's effectiveness. The student input does not clarify this key point."/>
    <x v="1"/>
    <s v="The student input is partially correct in stating that the results did not meet the scientist's outcome; however, it lacks specificity about what a lack of significance means in this context. The original answer explained that a lack of significant results means the observed outcomes (in this case, the number of women who did not get HPV after vaccination) could be attributed to random chance rather than the vaccine's effectiveness. The student input does not clarify this key point."/>
  </r>
  <r>
    <n v="83852"/>
    <s v="_u800_Bio_Intro"/>
    <s v="_m2_science_method"/>
    <x v="21"/>
    <s v="If the results from this experiment were not significant, it would mean that the number of women who did not get HPV after being vaccinated was the same number that would be seen just from random chance."/>
    <x v="19"/>
    <x v="2"/>
    <x v="1076"/>
    <s v="Correctness: Incorrect  _x000a_Explanation: The student input incorrectly states that &quot;they would have to wait for the results,&quot; which does not address the significance of the findings. In the context of the question, a lack of significant results would imply that the vaccine does not have a statistically meaningful effect on preventing HPV, rather than suggesting a delay in waiting for results. The student's response fails to explain the implications of non-significance in terms of statistical outcomes."/>
    <x v="2"/>
    <s v="The student input incorrectly states that &quot;they would have to wait for the results,&quot; which does not address the significance of the findings. In the context of the question, a lack of significant results would imply that the vaccine does not have a statistically meaningful effect on preventing HPV, rather than suggesting a delay in waiting for results. The student's response fails to explain the implications of non-significance in terms of statistical outcomes."/>
  </r>
  <r>
    <n v="90311"/>
    <s v="_u800_Bio_Intro"/>
    <s v="_m2_science_method"/>
    <x v="21"/>
    <s v="If the results from this experiment were not significant, it would mean that the number of women who did not get HPV after being vaccinated was the same number that would be seen just from random chance."/>
    <x v="19"/>
    <x v="2"/>
    <x v="1077"/>
    <s v="Correctness: Partially Correct  _x000a_Explanation: The student's input correctly suggests that the results could be influenced by external factors, but it fails to specifically address what it means for results to be &quot;not significant&quot; in the context of the HPV vaccine experiment. A more accurate explanation would clarify that &quot;not significant&quot; implies that there is no strong evidence to reject the null hypothesis, leading to the conclusion that the observed outcomes could likely result from random variation rather than the effect of the vaccine."/>
    <x v="1"/>
    <s v="The student's input correctly suggests that the results could be influenced by external factors, but it fails to specifically address what it means for results to be &quot;not significant&quot; in the context of the HPV vaccine experiment. A more accurate explanation would clarify that &quot;not significant&quot; implies that there is no strong evidence to reject the null hypothesis, leading to the conclusion that the observed outcomes could likely result from random variation rather than the effect of the vaccine."/>
  </r>
  <r>
    <n v="167"/>
    <s v="_u800_Bio_Intro"/>
    <s v="_m2_science_method"/>
    <x v="21"/>
    <s v="If the results from this experiment were not significant, it would mean that the number of women who did not get HPV after being vaccinated was the same number that would be seen just from random chance."/>
    <x v="19"/>
    <x v="2"/>
    <x v="1078"/>
    <s v="Correctness: Partially Correct  _x000a_Explanation: The student's input is on the right track by indicating that the results could be due to random chance. However, it is too vague and does not explicitly mention the comparison with the number of women who did not get HPV as described in the original answer. A more complete explanation would clarify that the lack of significance implies that the observed outcomes could be explained by chance fluctuations rather than a true effect of the vaccine."/>
    <x v="1"/>
    <s v="The student's input is on the right track by indicating that the results could be due to random chance. However, it is too vague and does not explicitly mention the comparison with the number of women who did not get HPV as described in the original answer. A more complete explanation would clarify that the lack of significance implies that the observed outcomes could be explained by chance fluctuations rather than a true effect of the vaccine."/>
  </r>
  <r>
    <n v="2121"/>
    <s v="_u800_Bio_Intro"/>
    <s v="_m2_science_method"/>
    <x v="21"/>
    <s v="If the results from this experiment were not significant, it would mean that the number of women who did not get HPV after being vaccinated was the same number that would be seen just from random chance."/>
    <x v="19"/>
    <x v="2"/>
    <x v="1079"/>
    <s v="Correctness: Partially Correct  _x000a_Explanation: The student's input implies that a lack of significant results would &quot;prove&quot; that the vaccine does not protect against HPV; however, it would be more accurate to say that a lack of significance does not provide strong evidence that the vaccine is ineffective, as it could also mean the study may not have had enough power or other factors might have influenced the results. It suggests a conclusion rather than acknowledging other possibilities."/>
    <x v="1"/>
    <s v="The student's input implies that a lack of significant results would &quot;prove&quot; that the vaccine does not protect against HPV; however, it would be more accurate to say that a lack of significance does not provide strong evidence that the vaccine is ineffective, as it could also mean the study may not have had enough power or other factors might have influenced the results. It suggests a conclusion rather than acknowledging other possibilities."/>
  </r>
  <r>
    <n v="10006"/>
    <s v="_u800_Bio_Intro"/>
    <s v="_m2_science_method"/>
    <x v="21"/>
    <s v="If the results from this experiment were not significant, it would mean that the number of women who did not get HPV after being vaccinated was the same number that would be seen just from random chance."/>
    <x v="19"/>
    <x v="2"/>
    <x v="1080"/>
    <s v="Correctness: Partially Correct  _x000a_Explanation: The student input accurately states that the results were not significant and do not support the hypothesis. However, it lacks specificity about what &quot;not significant&quot; means in terms of the relationship to random chance, as mentioned in the original answer. The significance refers to whether the observed effect is greater than what could be expected by random variation alone."/>
    <x v="1"/>
    <s v="The student input accurately states that the results were not significant and do not support the hypothesis. However, it lacks specificity about what &quot;not significant&quot; means in terms of the relationship to random chance, as mentioned in the original answer. The significance refers to whether the observed effect is greater than what could be expected by random variation alone."/>
  </r>
  <r>
    <n v="45932"/>
    <s v="_u800_Bio_Intro"/>
    <s v="_m2_science_method"/>
    <x v="21"/>
    <s v="If the results from this experiment were not significant, it would mean that the number of women who did not get HPV after being vaccinated was the same number that would be seen just from random chance."/>
    <x v="19"/>
    <x v="2"/>
    <x v="1081"/>
    <s v="Correctness: Incorrect  _x000a_Explanation: The student's input incorrectly focuses on the need to repeat the experiment if the results are not significant. In actuality, if the results are not significant, it implies that the observed effect (protection from HPV) is not different from what could occur due to random chance, rather than necessitating a repetition of the experiment. The significance of results indicates whether the findings provide strong evidence against the null hypothesis, not a requirement for further experimentation."/>
    <x v="2"/>
    <s v="The student's input incorrectly focuses on the need to repeat the experiment if the results are not significant. In actuality, if the results are not significant, it implies that the observed effect (protection from HPV) is not different from what could occur due to random chance, rather than necessitating a repetition of the experiment. The significance of results indicates whether the findings provide strong evidence against the null hypothesis, not a requirement for further experimentation."/>
  </r>
  <r>
    <n v="131359"/>
    <s v="_u800_Bio_Intro"/>
    <s v="_m2_science_method"/>
    <x v="21"/>
    <s v="If the results from this experiment were not significant, it would mean that the number of women who did not get HPV after being vaccinated was the same number that would be seen just from random chance."/>
    <x v="19"/>
    <x v="2"/>
    <x v="1082"/>
    <s v="Correctness: Partially Correct  _x000a_Explanation: The student's input correctly identifies that the results being non-significant would imply they could be attributed to chance. However, it lacks clarity by stating &quot;would have the numbers by chance,&quot; which is vague. A more precise explanation would clarify that the number of women who did not contract HPV after vaccination would not differ significantly from what would be expected by random chance alone."/>
    <x v="1"/>
    <s v="The student's input correctly identifies that the results being non-significant would imply they could be attributed to chance. However, it lacks clarity by stating &quot;would have the numbers by chance,&quot; which is vague. A more precise explanation would clarify that the number of women who did not contract HPV after vaccination would not differ significantly from what would be expected by random chance alone."/>
  </r>
  <r>
    <n v="26121"/>
    <s v="_u800_Bio_Intro"/>
    <s v="_m2_science_method"/>
    <x v="21"/>
    <s v="If the results from this experiment were not significant, it would mean that the number of women who did not get HPV after being vaccinated was the same number that would be seen just from random chance."/>
    <x v="19"/>
    <x v="2"/>
    <x v="1083"/>
    <s v="Correctness: Incorrect  _x000a_Explanation: The student input states that &quot;the vaccine doesn't work,&quot; which incorrectly implies that a lack of significant results definitively proves the ineffectiveness of the vaccine. Additionally, saying &quot;they need to do further tests&quot; is vague and doesn't accurately reflect what a non-significant result means in the context of the experiment. A non-significant result suggests that there is not enough evidence to conclude that the vaccine has an effect beyond random chance, rather than outright stating that it doesn't work."/>
    <x v="2"/>
    <s v="The student input states that &quot;the vaccine doesn't work,&quot; which incorrectly implies that a lack of significant results definitively proves the ineffectiveness of the vaccine. Additionally, saying &quot;they need to do further tests&quot; is vague and doesn't accurately reflect what a non-significant result means in the context of the experiment. A non-significant result suggests that there is not enough evidence to conclude that the vaccine has an effect beyond random chance, rather than outright stating that it doesn't work."/>
  </r>
  <r>
    <n v="64984"/>
    <s v="_u800_Bio_Intro"/>
    <s v="_m2_science_method"/>
    <x v="21"/>
    <s v="If the results from this experiment were not significant, it would mean that the number of women who did not get HPV after being vaccinated was the same number that would be seen just from random chance."/>
    <x v="19"/>
    <x v="2"/>
    <x v="1084"/>
    <s v="Correctness: Partially Correct  _x000a_Explanation: The student's input explains that the HPV vaccine was not a success, which implies that the vaccine had no effect. However, the original answer clarifies that the lack of significance indicates the observed outcomes could be due to random chance, not definitively that the vaccine is ineffective. The student should emphasize that &quot;not significant&quot; does not directly equate to &quot;not a success,&quot; as it could also mean insufficient evidence to conclude effectiveness."/>
    <x v="1"/>
    <s v="The student's input explains that the HPV vaccine was not a success, which implies that the vaccine had no effect. However, the original answer clarifies that the lack of significance indicates the observed outcomes could be due to random chance, not definitively that the vaccine is ineffective. The student should emphasize that &quot;not significant&quot; does not directly equate to &quot;not a success,&quot; as it could also mean insufficient evidence to conclude effectiveness."/>
  </r>
  <r>
    <n v="60484"/>
    <s v="_u800_Bio_Intro"/>
    <s v="_m2_science_method"/>
    <x v="21"/>
    <s v="If the results from this experiment were not significant, it would mean that the number of women who did not get HPV after being vaccinated was the same number that would be seen just from random chance."/>
    <x v="19"/>
    <x v="2"/>
    <x v="1085"/>
    <s v="Correctness: Correct_x000a__x000a_Explanation: The student's input accurately conveys the idea that non-significant results suggest that the observed effects could be due to chance or random variability rather than a true effect of the HPV vaccine."/>
    <x v="0"/>
    <s v="The student's input accurately conveys the idea that non-significant results suggest that the observed effects could be due to chance or random variability rather than a true effect of the HPV vaccine."/>
  </r>
  <r>
    <n v="2683"/>
    <s v="_u800_Bio_Intro"/>
    <s v="_m2_science_method"/>
    <x v="21"/>
    <s v="If the results from this experiment were not significant, it would mean that the number of women who did not get HPV after being vaccinated was the same number that would be seen just from random chance."/>
    <x v="19"/>
    <x v="2"/>
    <x v="1086"/>
    <s v="Correctness: Incorrect  _x000a_Explanation: The student's input states that &quot;the process must be evaluated and changed,&quot; which doesn't necessarily follow from the results being non-significant. A non-significant result simply indicates that the observed effects are not statistically different from what could be expected by chance; it does not imply that the process or methodology is faulty or requires changes. The correct interpretation of non-significant results is that they suggest no strong evidence to support the effectiveness of the vaccine in this context, not that an evaluation or change is required."/>
    <x v="2"/>
    <s v="The student's input states that &quot;the process must be evaluated and changed,&quot; which doesn't necessarily follow from the results being non-significant. A non-significant result simply indicates that the observed effects are not statistically different from what could be expected by chance; it does not imply that the process or methodology is faulty or requires changes. The correct interpretation of non-significant results is that they suggest no strong evidence to support the effectiveness of the vaccine in this context, not that an evaluation or change is required."/>
  </r>
  <r>
    <n v="137402"/>
    <s v="_u800_Bio_Intro"/>
    <s v="_m2_science_method"/>
    <x v="21"/>
    <s v="If the results from this experiment were not significant, it would mean that the number of women who did not get HPV after being vaccinated was the same number that would be seen just from random chance."/>
    <x v="19"/>
    <x v="2"/>
    <x v="1087"/>
    <s v="Correctness: Incorrect  _x000a_Explanation: The student input suggests that the experiment would need to be repeated for accuracy, which is not necessarily the case. If the results were not significant, it means that the findings do not provide strong evidence of an effect (in this case, the vaccine's efficacy); it does not imply that the experiment lacks accuracy. Results can be statistically non-significant for valid reasons, and repeating the experiment might not solve the issue. The correct interpretation is that non-significant results indicate findings may be consistent with random chance rather than showing a definitive effect."/>
    <x v="2"/>
    <s v="The student input suggests that the experiment would need to be repeated for accuracy, which is not necessarily the case. If the results were not significant, it means that the findings do not provide strong evidence of an effect (in this case, the vaccine's efficacy); it does not imply that the experiment lacks accuracy. Results can be statistically non-significant for valid reasons, and repeating the experiment might not solve the issue. The correct interpretation is that non-significant results indicate findings may be consistent with random chance rather than showing a definitive effect."/>
  </r>
  <r>
    <n v="38429"/>
    <s v="_u800_Bio_Intro"/>
    <s v="_m2_science_method"/>
    <x v="21"/>
    <s v="If the results from this experiment were not significant, it would mean that the number of women who did not get HPV after being vaccinated was the same number that would be seen just from random chance."/>
    <x v="19"/>
    <x v="2"/>
    <x v="1088"/>
    <s v="Correctness: Partially Correct  _x000a_Explanation: The student input suggests that it would have been &quot;random&quot; for the women that didn't get HPV, which is a vague statement. While it is true that a non-significant result would imply that there is no meaningful difference between the vaccinated and non-vaccinated groups, the explanation provided lacks the clarity of the original answer, which specifies that the number of women who did not get HPV after vaccination would be similar to what could be expected from random chance, not just that it would be random."/>
    <x v="1"/>
    <s v="The student input suggests that it would have been &quot;random&quot; for the women that didn't get HPV, which is a vague statement. While it is true that a non-significant result would imply that there is no meaningful difference between the vaccinated and non-vaccinated groups, the explanation provided lacks the clarity of the original answer, which specifies that the number of women who did not get HPV after vaccination would be similar to what could be expected from random chance, not just that it would be random."/>
  </r>
  <r>
    <n v="55511"/>
    <s v="_u800_Bio_Intro"/>
    <s v="_m2_science_method"/>
    <x v="21"/>
    <s v="If the results from this experiment were not significant, it would mean that the number of women who did not get HPV after being vaccinated was the same number that would be seen just from random chance."/>
    <x v="19"/>
    <x v="2"/>
    <x v="1089"/>
    <s v="Correctness: Partially Correct  _x000a_Explanation: The student input captures the idea that non-significant results could be attributed to chance or luck, which is a valid point. However, it lacks the specificity that non-significant results indicate no meaningful difference between groups beyond what could be expected by random variation (i.e., the results are consistent with the null hypothesis). It would be more precise to state that the results do not provide strong evidence against the null hypothesis, implying that any observed effect might be due to random chance rather than a real effect of the vaccine."/>
    <x v="1"/>
    <s v="The student input captures the idea that non-significant results could be attributed to chance or luck, which is a valid point. However, it lacks the specificity that non-significant results indicate no meaningful difference between groups beyond what could be expected by random variation (i.e., the results are consistent with the null hypothesis). It would be more precise to state that the results do not provide strong evidence against the null hypothesis, implying that any observed effect might be due to random chance rather than a real effect of the vaccine."/>
  </r>
  <r>
    <n v="73158"/>
    <s v="_u800_Bio_Intro"/>
    <s v="_m2_science_method"/>
    <x v="21"/>
    <s v="If the results from this experiment were not significant, it would mean that the number of women who did not get HPV after being vaccinated was the same number that would be seen just from random chance."/>
    <x v="19"/>
    <x v="2"/>
    <x v="1090"/>
    <s v="Correctness: Correct  _x000a_Explanation: The student's input accurately captures the essence of what it means for results to be not significant in a statistical context. It indicates that the observed outcomes could be due to chance rather than the effect of the vaccine, which aligns with the interpretation of non-significant results."/>
    <x v="0"/>
    <s v="The student's input accurately captures the essence of what it means for results to be not significant in a statistical context. It indicates that the observed outcomes could be due to chance rather than the effect of the vaccine, which aligns with the interpretation of non-significant results."/>
  </r>
  <r>
    <n v="65483"/>
    <s v="_u800_Bio_Intro"/>
    <s v="_m2_science_method"/>
    <x v="21"/>
    <s v="If the results from this experiment were not significant, it would mean that the number of women who did not get HPV after being vaccinated was the same number that would be seen just from random chance."/>
    <x v="19"/>
    <x v="2"/>
    <x v="1091"/>
    <s v="Correctness: Incorrect  _x000a_Explanation: The student input incorrectly states that the hypothesis would be falsified and the experiment would start again. While non-significant results suggest that there is no strong evidence to support the hypothesis, it does not mean that the hypothesis is automatically falsified. Non-significant results could indicate the need for further investigation or revisions to the study design rather than a complete refutation of the hypothesis."/>
    <x v="2"/>
    <s v="The student input incorrectly states that the hypothesis would be falsified and the experiment would start again. While non-significant results suggest that there is no strong evidence to support the hypothesis, it does not mean that the hypothesis is automatically falsified. Non-significant results could indicate the need for further investigation or revisions to the study design rather than a complete refutation of the hypothesis."/>
  </r>
  <r>
    <n v="15750"/>
    <s v="_u800_Bio_Intro"/>
    <s v="_m2_science_method"/>
    <x v="21"/>
    <s v="If the results from this experiment were not significant, it would mean that the number of women who did not get HPV after being vaccinated was the same number that would be seen just from random chance."/>
    <x v="19"/>
    <x v="2"/>
    <x v="1092"/>
    <s v="Correctness: Incorrect  _x000a_Explanation: The student input is incorrect because it suggests that significant results are linked to the need for changes in the experiment. In reality, if the results are not significant, it specifically indicates that there was no observable difference from what could be expected by chance, not that changes are required in the experiment itself. The essence of the question about non-significant results focuses on lack of evidence for an effect, rather than implying any flaws in the experimental design."/>
    <x v="2"/>
    <s v="The student input is incorrect because it suggests that significant results are linked to the need for changes in the experiment. In reality, if the results are not significant, it specifically indicates that there was no observable difference from what could be expected by chance, not that changes are required in the experiment itself. The essence of the question about non-significant results focuses on lack of evidence for an effect, rather than implying any flaws in the experimental design."/>
  </r>
  <r>
    <n v="39382"/>
    <s v="_u800_Bio_Intro"/>
    <s v="_m2_science_method"/>
    <x v="21"/>
    <s v="If the results from this experiment were not significant, it would mean that the number of women who did not get HPV after being vaccinated was the same number that would be seen just from random chance."/>
    <x v="19"/>
    <x v="2"/>
    <x v="1093"/>
    <s v="Correctness: Incorrect  _x000a_Explanation: The student input misinterprets the concept of significance in research. Saying the study will be ruled out &quot;luck&quot; is vague and doesn't accurately explain what non-significant results imply. Non-significant results indicate that any observed effects could likely be due to random chance, not merely that the study is attributed to luck. The explanation should specify that the outcomes observed in the group receiving the HPV vaccine are not different from what would occur by chance alone in the general population."/>
    <x v="2"/>
    <s v="The student input misinterprets the concept of significance in research. Saying the study will be ruled out &quot;luck&quot; is vague and doesn't accurately explain what non-significant results imply. Non-significant results indicate that any observed effects could likely be due to random chance, not merely that the study is attributed to luck. The explanation should specify that the outcomes observed in the group receiving the HPV vaccine are not different from what would occur by chance alone in the general population."/>
  </r>
  <r>
    <n v="12649"/>
    <s v="_u800_Bio_Intro"/>
    <s v="_m2_science_method"/>
    <x v="21"/>
    <s v="If the results from this experiment were not significant, it would mean that the number of women who did not get HPV after being vaccinated was the same number that would be seen just from random chance."/>
    <x v="19"/>
    <x v="2"/>
    <x v="1094"/>
    <s v="Correctness: Partially Correct  _x000a_Explanation: The student input correctly implies that the vaccine may not have helped keep people from catching HPV, indicating that the results were not significant. However, it lacks the detail that without significant results, we would conclude that the difference observed in the number of women who did not contract HPV could be attributed to random chance rather than the effectiveness of the vaccine."/>
    <x v="1"/>
    <s v="The student input correctly implies that the vaccine may not have helped keep people from catching HPV, indicating that the results were not significant. However, it lacks the detail that without significant results, we would conclude that the difference observed in the number of women who did not contract HPV could be attributed to random chance rather than the effectiveness of the vaccine."/>
  </r>
  <r>
    <n v="27522"/>
    <s v="_u800_Bio_Intro"/>
    <s v="_m2_science_method"/>
    <x v="21"/>
    <s v="If the results from this experiment were not significant, it would mean that the number of women who did not get HPV after being vaccinated was the same number that would be seen just from random chance."/>
    <x v="19"/>
    <x v="2"/>
    <x v="1095"/>
    <s v="Correctness: Incorrect  _x000a_Explanation: The student input is incorrect because it suggests that the vaccine had an effect (&quot;the vaccine affected people&quot;) when the question specifically asks about the implications of non-significant results. If the results were not significant, it would indicate that there was no meaningful difference in HPV infection rates between those vaccinated and those not vaccinated, implying that any observed effect was likely due to random chance. The student's assertion contradicts this by implying a positive effect of the vaccine despite the non-significant results."/>
    <x v="2"/>
    <s v="The student input is incorrect because it suggests that the vaccine had an effect (&quot;the vaccine affected people&quot;) when the question specifically asks about the implications of non-significant results. If the results were not significant, it would indicate that there was no meaningful difference in HPV infection rates between those vaccinated and those not vaccinated, implying that any observed effect was likely due to random chance. The student's assertion contradicts this by implying a positive effect of the vaccine despite the non-significant results."/>
  </r>
  <r>
    <n v="65014"/>
    <s v="_u800_Bio_Intro"/>
    <s v="_m2_science_method"/>
    <x v="21"/>
    <s v="If the results from this experiment were not significant, it would mean that the number of women who did not get HPV after being vaccinated was the same number that would be seen just from random chance."/>
    <x v="19"/>
    <x v="2"/>
    <x v="1096"/>
    <s v="Correctness: Incorrect  _x000a_Explanation: The student input suggests that a lack of significant results indicates a mistake or mishap in the experiment. However, a non-significant result simply means that the observed effect could likely be due to random chance and does not necessarily imply that there was an error in the experimental process."/>
    <x v="2"/>
    <s v="The student input suggests that a lack of significant results indicates a mistake or mishap in the experiment. However, a non-significant result simply means that the observed effect could likely be due to random chance and does not necessarily imply that there was an error in the experimental process."/>
  </r>
  <r>
    <n v="22401"/>
    <s v="_u800_Bio_Intro"/>
    <s v="_m2_science_method"/>
    <x v="21"/>
    <s v="If the results from this experiment were not significant, it would mean that the number of women who did not get HPV after being vaccinated was the same number that would be seen just from random chance."/>
    <x v="19"/>
    <x v="2"/>
    <x v="1097"/>
    <s v="Correctness: Incorrect  _x000a_Explanation: The student's input suggests that a non-significant result would imply that the event is &quot;very likely to happen.&quot; However, this is incorrect because a non-significant result indicates that any observed effects might just be due to random chance, rather than a reliable outcome of the vaccination. Therefore, it does not mean it is &quot;very likely to happen,&quot; but rather that we cannot conclude that the vaccine has an effect beyond random variation."/>
    <x v="2"/>
    <s v="The student's input suggests that a non-significant result would imply that the event is &quot;very likely to happen.&quot; However, this is incorrect because a non-significant result indicates that any observed effects might just be due to random chance, rather than a reliable outcome of the vaccination. Therefore, it does not mean it is &quot;very likely to happen,&quot; but rather that we cannot conclude that the vaccine has an effect beyond random variation."/>
  </r>
  <r>
    <n v="120477"/>
    <s v="_u800_Bio_Intro"/>
    <s v="_m2_science_method"/>
    <x v="21"/>
    <s v="If the results from this experiment were not significant, it would mean that the number of women who did not get HPV after being vaccinated was the same number that would be seen just from random chance."/>
    <x v="19"/>
    <x v="2"/>
    <x v="1098"/>
    <s v="Correctness: Incorrect  _x000a_Explanation: The student's input suggests that if the results were not significant, they would have to continue testing until a positive hypothesis result is found. This is incorrect because a lack of significant results does not imply that further testing will eventually yield significant findings. It simply indicates that the data did not support the hypothesis at the current level of testing, and further tests must be conducted based on sound experimental design and methods, not solely to achieve significance."/>
    <x v="2"/>
    <s v="The student's input suggests that if the results were not significant, they would have to continue testing until a positive hypothesis result is found. This is incorrect because a lack of significant results does not imply that further testing will eventually yield significant findings. It simply indicates that the data did not support the hypothesis at the current level of testing, and further tests must be conducted based on sound experimental design and methods, not solely to achieve significance."/>
  </r>
  <r>
    <n v="85314"/>
    <s v="_u800_Bio_Intro"/>
    <s v="_m2_science_method"/>
    <x v="21"/>
    <s v="If the results from this experiment were not significant, it would mean that the number of women who did not get HPV after being vaccinated was the same number that would be seen just from random chance."/>
    <x v="19"/>
    <x v="2"/>
    <x v="1099"/>
    <s v="Correctness: Partially Correct  _x000a_Explanation: The student's input correctly implies that the HPV vaccine was not effective, but it lacks the precise explanation that a lack of significance means the results are not different from what would be expected by random chance. The phrase &quot;HPV vaccine did not work effectively&quot; is vague and does not clearly convey the statistical reasoning behind non-significant results."/>
    <x v="1"/>
    <s v="The student's input correctly implies that the HPV vaccine was not effective, but it lacks the precise explanation that a lack of significance means the results are not different from what would be expected by random chance. The phrase &quot;HPV vaccine did not work effectively&quot; is vague and does not clearly convey the statistical reasoning behind non-significant results."/>
  </r>
  <r>
    <n v="67163"/>
    <s v="_u800_Bio_Intro"/>
    <s v="_m2_science_method"/>
    <x v="21"/>
    <s v="If the results from this experiment were not significant, it would mean that the number of women who did not get HPV after being vaccinated was the same number that would be seen just from random chance."/>
    <x v="19"/>
    <x v="2"/>
    <x v="1100"/>
    <s v="Correctness: Partially Correct  _x000a_Explanation: The student's statement that &quot;the results are not strong&quot; captures the essence of a lack of significance but does not fully explain the implication of non-significant results in terms of comparing the vaccinated group to a control group or random chance. A more complete explanation would clarify that if the results were not significant, it indicates that the vaccine did not have a statistically meaningful effect compared to what might occur due to random variation."/>
    <x v="1"/>
    <s v="The student's statement that &quot;the results are not strong&quot; captures the essence of a lack of significance but does not fully explain the implication of non-significant results in terms of comparing the vaccinated group to a control group or random chance. A more complete explanation would clarify that if the results were not significant, it indicates that the vaccine did not have a statistically meaningful effect compared to what might occur due to random variation."/>
  </r>
  <r>
    <n v="39477"/>
    <s v="_u800_Bio_Intro"/>
    <s v="_m2_science_method"/>
    <x v="21"/>
    <s v="If the results from this experiment were not significant, it would mean that the number of women who did not get HPV after being vaccinated was the same number that would be seen just from random chance."/>
    <x v="19"/>
    <x v="2"/>
    <x v="1101"/>
    <s v="Correctness: Partially Correct  _x000a_Explanation: The student's input captures the essence that the results being not significant implies a lack of effect, but it oversimplifies the conclusion. Not finding significance does not definitively mean &quot;the vaccine did not work&quot; since it could also mean the study lacked power or was not large enough to detect a small effect. A more nuanced response would acknowledge these possibilities."/>
    <x v="1"/>
    <s v="The student's input captures the essence that the results being not significant implies a lack of effect, but it oversimplifies the conclusion. Not finding significance does not definitively mean &quot;the vaccine did not work&quot; since it could also mean the study lacked power or was not large enough to detect a small effect. A more nuanced response would acknowledge these possibilities."/>
  </r>
  <r>
    <n v="36474"/>
    <s v="_u800_Bio_Intro"/>
    <s v="_m2_science_method"/>
    <x v="21"/>
    <s v="If the results from this experiment were not significant, it would mean that the number of women who did not get HPV after being vaccinated was the same number that would be seen just from random chance."/>
    <x v="19"/>
    <x v="2"/>
    <x v="1102"/>
    <s v="Correctness: Partially Correct  _x000a_Explanation: The student input captures the idea that non-significant results indicate a lack of difference from random chance, but it does not clearly articulate that non-significant results imply that the observed effects could be due to random chance rather than a true effect of the vaccine. A more precise phrasing would clarify that this means we do not have enough evidence to say that the vaccine was effective beyond normal variability."/>
    <x v="1"/>
    <s v="The student input captures the idea that non-significant results indicate a lack of difference from random chance, but it does not clearly articulate that non-significant results imply that the observed effects could be due to random chance rather than a true effect of the vaccine. A more precise phrasing would clarify that this means we do not have enough evidence to say that the vaccine was effective beyond normal variability."/>
  </r>
  <r>
    <n v="33360"/>
    <s v="_u800_Bio_Intro"/>
    <s v="_m2_science_method"/>
    <x v="21"/>
    <s v="If the results from this experiment were not significant, it would mean that the number of women who did not get HPV after being vaccinated was the same number that would be seen just from random chance."/>
    <x v="19"/>
    <x v="2"/>
    <x v="1103"/>
    <s v="Correctness: Partially Correct  _x000a_Explanation: The student input correctly identifies that the vaccine wouldn't cure or prevent HPV if the results were not significant, but it does not fully articulate that non-significant results imply that observed effects could be due to random variation rather than a true effect of the vaccine. The student's response lacks the detail about the comparison to random chance and the implications of statistical significance."/>
    <x v="1"/>
    <s v="The student input correctly identifies that the vaccine wouldn't cure or prevent HPV if the results were not significant, but it does not fully articulate that non-significant results imply that observed effects could be due to random variation rather than a true effect of the vaccine. The student's response lacks the detail about the comparison to random chance and the implications of statistical significance."/>
  </r>
  <r>
    <n v="23105"/>
    <s v="_u800_Bio_Intro"/>
    <s v="_m2_science_method"/>
    <x v="21"/>
    <s v="If the results from this experiment were not significant, it would mean that the number of women who did not get HPV after being vaccinated was the same number that would be seen just from random chance."/>
    <x v="19"/>
    <x v="2"/>
    <x v="1104"/>
    <s v="Correctness: Partially Correct  _x000a_Explanation: The student's input is too vague. While it correctly suggests that the results would be random, it does not specify that this means the number of women who did not get HPV after vaccination is similar to what would be expected from random chance."/>
    <x v="1"/>
    <s v="The student's input is too vague. While it correctly suggests that the results would be random, it does not specify that this means the number of women who did not get HPV after vaccination is similar to what would be expected from random chance."/>
  </r>
  <r>
    <n v="6925"/>
    <s v="_u800_Bio_Intro"/>
    <s v="_m2_science_method"/>
    <x v="21"/>
    <s v="If the results from this experiment were not significant, it would mean that the number of women who did not get HPV after being vaccinated was the same number that would be seen just from random chance."/>
    <x v="19"/>
    <x v="2"/>
    <x v="1105"/>
    <s v="Correctness: Partially Correct  _x000a_Explanation: The student's input is generally correct in that it implies the HPV vaccine isn't effective if the results aren't significant. However, it does not explicitly capture the essence of the statistical interpretation, which is that the findings would not provide sufficient evidence to conclude that the vaccine has an effect beyond what might occur by random chance. A more complete explanation would mention the role of random chance in relation to the null hypothesis."/>
    <x v="1"/>
    <s v="The student's input is generally correct in that it implies the HPV vaccine isn't effective if the results aren't significant. However, it does not explicitly capture the essence of the statistical interpretation, which is that the findings would not provide sufficient evidence to conclude that the vaccine has an effect beyond what might occur by random chance. A more complete explanation would mention the role of random chance in relation to the null hypothesis."/>
  </r>
  <r>
    <n v="21530"/>
    <s v="_u800_Bio_Intro"/>
    <s v="_m2_science_method"/>
    <x v="21"/>
    <s v="If the results from this experiment were not significant, it would mean that the number of women who did not get HPV after being vaccinated was the same number that would be seen just from random chance."/>
    <x v="19"/>
    <x v="2"/>
    <x v="1106"/>
    <s v="Correctness: Partially Correct  _x000a_Explanation: The student input suggests that random events would be spread among the group, which implies that the outcome could be due to random chance. However, it lacks specificity about the relationship between the vaccine's effectiveness and the control group. A more precise explanation would clarify that a non-significant result indicates no evidence of a difference between the vaccinated group and what would be expected by chance alone, rather than just the spread of random events."/>
    <x v="1"/>
    <s v="The student input suggests that random events would be spread among the group, which implies that the outcome could be due to random chance. However, it lacks specificity about the relationship between the vaccine's effectiveness and the control group. A more precise explanation would clarify that a non-significant result indicates no evidence of a difference between the vaccinated group and what would be expected by chance alone, rather than just the spread of random events."/>
  </r>
  <r>
    <n v="3343"/>
    <s v="_u800_Bio_Intro"/>
    <s v="_m2_science_method"/>
    <x v="21"/>
    <s v="If the results from this experiment were not significant, it would mean that the number of women who did not get HPV after being vaccinated was the same number that would be seen just from random chance."/>
    <x v="19"/>
    <x v="2"/>
    <x v="1107"/>
    <s v="Correctness: Partially Correct  _x000a_Explanation: The student's statement is partially correct in that it implies the vaccine would not be effective if the results were not significant. However, it lacks clarity on the meaning of &quot;random chance&quot; in the context of the study, which could lead to misunderstanding. The student should have explained that a lack of significant results means that any observed effect could be due to random variation rather than the vaccine itself having no effect."/>
    <x v="1"/>
    <s v="The student's statement is partially correct in that it implies the vaccine would not be effective if the results were not significant. However, it lacks clarity on the meaning of &quot;random chance&quot; in the context of the study, which could lead to misunderstanding. The student should have explained that a lack of significant results means that any observed effect could be due to random variation rather than the vaccine itself having no effect."/>
  </r>
  <r>
    <n v="14986"/>
    <s v="_u800_Bio_Intro"/>
    <s v="_m2_science_method"/>
    <x v="21"/>
    <s v="If the results from this experiment were not significant, it would mean that the number of women who did not get HPV after being vaccinated was the same number that would be seen just from random chance."/>
    <x v="19"/>
    <x v="2"/>
    <x v="1108"/>
    <s v="Correctness: Partially Correct  _x000a_Explanation: The student's input is somewhat correct but lacks detail. Saying &quot;there were no effects in the test&quot; implies a clear absence of any effect, which is not entirely accurate. A lack of significant results means that any differences observed could likely be due to random chance rather than indicating that there are absolutely no effects. It would be more precise to say that the results do not provide strong enough evidence to conclude that the vaccine had an effect compared to chance."/>
    <x v="1"/>
    <s v="The student's input is somewhat correct but lacks detail. Saying &quot;there were no effects in the test&quot; implies a clear absence of any effect, which is not entirely accurate. A lack of significant results means that any differences observed could likely be due to random chance rather than indicating that there are absolutely no effects. It would be more precise to say that the results do not provide strong enough evidence to conclude that the vaccine had an effect compared to chance."/>
  </r>
  <r>
    <n v="54357"/>
    <s v="_u800_Bio_Intro"/>
    <s v="_m2_science_method"/>
    <x v="21"/>
    <s v="If the results from this experiment were not significant, it would mean that the number of women who did not get HPV after being vaccinated was the same number that would be seen just from random chance."/>
    <x v="19"/>
    <x v="2"/>
    <x v="1109"/>
    <s v="Correctness: Incorrect  _x000a_Explanation: The student's input suggests that the results being &quot;not significant&quot; means it would not be testable or true, which is misleading. Not significant results indicate that the data do not provide strong enough evidence to conclude a meaningful effect or difference, but it does not imply that the results cannot be tested or are inherently false. The student should clarify that non-significant results imply that any difference observed could be attributed to random chance rather than indicating an absence of effect altogether."/>
    <x v="2"/>
    <s v="The student's input suggests that the results being &quot;not significant&quot; means it would not be testable or true, which is misleading. Not significant results indicate that the data do not provide strong enough evidence to conclude a meaningful effect or difference, but it does not imply that the results cannot be tested or are inherently false. The student should clarify that non-significant results imply that any difference observed could be attributed to random chance rather than indicating an absence of effect altogether."/>
  </r>
  <r>
    <n v="30050"/>
    <s v="_u800_Bio_Intro"/>
    <s v="_m2_science_method"/>
    <x v="21"/>
    <s v="If the results from this experiment were not significant, it would mean that the number of women who did not get HPV after being vaccinated was the same number that would be seen just from random chance."/>
    <x v="19"/>
    <x v="2"/>
    <x v="1110"/>
    <s v="Correctness: Partially Correct  _x000a_Explanation: The student's input correctly suggests that the hypothesis did not work if the results were not significant. However, it lacks specificity regarding what &quot;not significant&quot; means in the context of the experiment; it does not address the aspect of random chance or the comparison with the control group that is implied in the original answer. A more thorough explanation would clarify that &quot;not significant&quot; means the results are likely due to random variation rather than an effect of the vaccine."/>
    <x v="1"/>
    <s v="The student's input correctly suggests that the hypothesis did not work if the results were not significant. However, it lacks specificity regarding what &quot;not significant&quot; means in the context of the experiment; it does not address the aspect of random chance or the comparison with the control group that is implied in the original answer. A more thorough explanation would clarify that &quot;not significant&quot; means the results are likely due to random variation rather than an effect of the vaccine."/>
  </r>
  <r>
    <n v="81914"/>
    <s v="_u800_Bio_Intro"/>
    <s v="_m2_science_method"/>
    <x v="21"/>
    <s v="If the results from this experiment were not significant, it would mean that the number of women who did not get HPV after being vaccinated was the same number that would be seen just from random chance."/>
    <x v="19"/>
    <x v="2"/>
    <x v="1111"/>
    <s v="Correctness: Incorrect  _x000a_Explanation: The student input does not clearly convey the concept that a lack of significant results means there is no strong evidence to suggest that the vaccine had an effect, implying that the outcomes (number of women not infected) could simply be due to random chance rather than a true effect of the vaccine. The phrase &quot;the women not infected would be seen randomly&quot; does not adequately express the idea that the observed outcomes could be consistent with random variability."/>
    <x v="2"/>
    <s v="The student input does not clearly convey the concept that a lack of significant results means there is no strong evidence to suggest that the vaccine had an effect, implying that the outcomes (number of women not infected) could simply be due to random chance rather than a true effect of the vaccine. The phrase &quot;the women not infected would be seen randomly&quot; does not adequately express the idea that the observed outcomes could be consistent with random variability."/>
  </r>
  <r>
    <n v="58819"/>
    <s v="_u800_Bio_Intro"/>
    <s v="_m2_science_method"/>
    <x v="21"/>
    <s v="If the results from this experiment were not significant, it would mean that the number of women who did not get HPV after being vaccinated was the same number that would be seen just from random chance."/>
    <x v="19"/>
    <x v="2"/>
    <x v="1112"/>
    <s v="Correctness: Partially Correct  _x000a_Explanation: The student input captures the idea that something would need to change if the results were not significant, but it does not directly address what &quot;not significant&quot; really means in the context of the study. Specifically, the input should also clarify that a lack of significance implies that there is no sufficient evidence to support that the vaccine leads to a different outcome than random chance, which is the key point in the original answer. The need to re-examine the hypothesis is relevant but does not fully explain the implications of significance or lack thereof regarding the results of the experiment."/>
    <x v="1"/>
    <s v="The student input captures the idea that something would need to change if the results were not significant, but it does not directly address what &quot;not significant&quot; really means in the context of the study. Specifically, the input should also clarify that a lack of significance implies that there is no sufficient evidence to support that the vaccine leads to a different outcome than random chance, which is the key point in the original answer. The need to re-examine the hypothesis is relevant but does not fully explain the implications of significance or lack thereof regarding the results of the experiment."/>
  </r>
  <r>
    <n v="38433"/>
    <s v="_u800_Bio_Intro"/>
    <s v="_m2_science_method"/>
    <x v="21"/>
    <s v="If the results from this experiment were not significant, it would mean that the number of women who did not get HPV after being vaccinated was the same number that would be seen just from random chance."/>
    <x v="19"/>
    <x v="2"/>
    <x v="1113"/>
    <s v="Correctness: Partially Correct  _x000a_Explanation: The student's input reflects an understanding that a lack of significant results could be interpreted as a negative outcome for the experiment. However, it doesn't articulate the statistical implication of non-significance clearly: it doesn't necessarily mean the experiment was a failure; rather, it suggests that there wasn't enough evidence to conclude that the vaccine was effective compared to random chance. Therefore, while they are in the right direction regarding the results, they should clarify that non-significant results don't definitively equate to the experiment being a failure."/>
    <x v="1"/>
    <s v="The student's input reflects an understanding that a lack of significant results could be interpreted as a negative outcome for the experiment. However, it doesn't articulate the statistical implication of non-significance clearly: it doesn't necessarily mean the experiment was a failure; rather, it suggests that there wasn't enough evidence to conclude that the vaccine was effective compared to random chance. Therefore, while they are in the right direction regarding the results, they should clarify that non-significant results don't definitively equate to the experiment being a failure."/>
  </r>
  <r>
    <n v="49093"/>
    <s v="_u800_Bio_Intro"/>
    <s v="_m2_science_method"/>
    <x v="21"/>
    <s v="If the results from this experiment were not significant, it would mean that the number of women who did not get HPV after being vaccinated was the same number that would be seen just from random chance."/>
    <x v="19"/>
    <x v="2"/>
    <x v="1114"/>
    <s v="Correctness: Incorrect  _x000a_Explanation: The student's input incorrectly states that a non-significant result implies the hypothesis was wrong. Non-significant results mean that there is not enough evidence to support the hypothesis, but it does not definitively prove that the hypothesis is wrong. It simply indicates that the observed effect could be due to random chance, rather than confirming the hypothesis."/>
    <x v="2"/>
    <s v="The student's input incorrectly states that a non-significant result implies the hypothesis was wrong. Non-significant results mean that there is not enough evidence to support the hypothesis, but it does not definitively prove that the hypothesis is wrong. It simply indicates that the observed effect could be due to random chance, rather than confirming the hypothesis."/>
  </r>
  <r>
    <n v="79873"/>
    <s v="_u800_Bio_Intro"/>
    <s v="_m2_science_method"/>
    <x v="21"/>
    <s v="If the results from this experiment were not significant, it would mean that the number of women who did not get HPV after being vaccinated was the same number that would be seen just from random chance."/>
    <x v="19"/>
    <x v="2"/>
    <x v="1115"/>
    <s v="Correctness: Partially Correct  _x000a_Explanation: The student's input suggests that an insignificant result means the hypothesis was inaccurate, which implies a flaw in the hypothesis itself. However, an insignificant result typically means that there is not enough evidence to support the hypothesis, rather than stating that it was outright inaccurate. They should have articulated that a non-significant result indicates that the findings were not statistically different from what could be expected by random chance, rather than directly declaring the hypothesis as inaccurate."/>
    <x v="1"/>
    <s v="The student's input suggests that an insignificant result means the hypothesis was inaccurate, which implies a flaw in the hypothesis itself. However, an insignificant result typically means that there is not enough evidence to support the hypothesis, rather than stating that it was outright inaccurate. They should have articulated that a non-significant result indicates that the findings were not statistically different from what could be expected by random chance, rather than directly declaring the hypothesis as inaccurate."/>
  </r>
  <r>
    <n v="110686"/>
    <s v="_u800_Bio_Intro"/>
    <s v="_m2_science_method"/>
    <x v="21"/>
    <s v="If the results from this experiment were not significant, it would mean that the number of women who did not get HPV after being vaccinated was the same number that would be seen just from random chance."/>
    <x v="19"/>
    <x v="2"/>
    <x v="1116"/>
    <s v="Correctness: Incorrect  _x000a_Explanation: The student input states that &quot;this would mean that the hypothesis was rejected,&quot; which is incorrect. If the results were not significant, it would generally imply that the null hypothesis (which usually posits no effect or no difference) cannot be rejected. Instead, it suggests that any observed effect could be due to random chance, not that the hypothesis was rejected."/>
    <x v="2"/>
    <s v="The student input states that &quot;this would mean that the hypothesis was rejected,&quot; which is incorrect. If the results were not significant, it would generally imply that the null hypothesis (which usually posits no effect or no difference) cannot be rejected. Instead, it suggests that any observed effect could be due to random chance, not that the hypothesis was rejected."/>
  </r>
  <r>
    <n v="125153"/>
    <s v="_u800_Bio_Intro"/>
    <s v="_m2_science_method"/>
    <x v="21"/>
    <s v="If the results from this experiment were not significant, it would mean that the number of women who did not get HPV after being vaccinated was the same number that would be seen just from random chance."/>
    <x v="19"/>
    <x v="2"/>
    <x v="1117"/>
    <s v="Correctness: Incorrect  _x000a_Explanation: The student's response suggests that the significance of the results is dependent on the size of the study, which is not the case in this context. The question specifically asks about the implications of not having significant results, which is a measure of whether the observed effect can be attributed to chance or if there is a true effect. Significance in hypothesis testing is determined by statistical analysis, not just the size of the study. Even with a larger study, results can still be non-significant, meaning no meaningful difference was detected. The essence of the answer lies in the concept of statistical significance, not merely the sample size."/>
    <x v="2"/>
    <s v="The student's response suggests that the significance of the results is dependent on the size of the study, which is not the case in this context. The question specifically asks about the implications of not having significant results, which is a measure of whether the observed effect can be attributed to chance or if there is a true effect. Significance in hypothesis testing is determined by statistical analysis, not just the size of the study. Even with a larger study, results can still be non-significant, meaning no meaningful difference was detected. The essence of the answer lies in the concept of statistical significance, not merely the sample size."/>
  </r>
  <r>
    <n v="36329"/>
    <s v="_u800_Bio_Intro"/>
    <s v="_m2_science_method"/>
    <x v="21"/>
    <s v="If the results from this experiment were not significant, it would mean that the number of women who did not get HPV after being vaccinated was the same number that would be seen just from random chance."/>
    <x v="19"/>
    <x v="2"/>
    <x v="1118"/>
    <s v="Correctness: Incorrect  _x000a_Explanation: The student's input, &quot;the size of the group was small,&quot; is not a correct interpretation of what it means for results to be not significant. Non-significant results indicate that any observed effects or differences are likely due to random chance, not specifically tied to the group size. While a small group size may contribute to non-significance, it is not a direct explanation of what non-significant results signify. The focus should be on the relationship between the results and randomness rather than the size of the group itself."/>
    <x v="2"/>
    <s v="The student's input, &quot;the size of the group was small,&quot; is not a correct interpretation of what it means for results to be not significant. Non-significant results indicate that any observed effects or differences are likely due to random chance, not specifically tied to the group size. While a small group size may contribute to non-significance, it is not a direct explanation of what non-significant results signify. The focus should be on the relationship between the results and randomness rather than the size of the group itself."/>
  </r>
  <r>
    <n v="73678"/>
    <s v="_u800_Bio_Intro"/>
    <s v="_m2_science_method"/>
    <x v="21"/>
    <s v="If the results from this experiment were not significant, it would mean that the number of women who did not get HPV after being vaccinated was the same number that would be seen just from random chance."/>
    <x v="19"/>
    <x v="2"/>
    <x v="1119"/>
    <s v="Correctness: Partially Correct  _x000a_Explanation: The student's input captures the essence of the concept of randomness but does not clarify that the amount of women who did not get HPV after vaccination would be comparable to what might occur due to random chance, rather than implying that the significant results were solely due to random chance without any other context. It lacks the specificity that the comparison is against the expected outcome under the null hypothesis."/>
    <x v="1"/>
    <s v="The student's input captures the essence of the concept of randomness but does not clarify that the amount of women who did not get HPV after vaccination would be comparable to what might occur due to random chance, rather than implying that the significant results were solely due to random chance without any other context. It lacks the specificity that the comparison is against the expected outcome under the null hypothesis."/>
  </r>
  <r>
    <n v="78586"/>
    <s v="_u800_Bio_Intro"/>
    <s v="_m2_science_method"/>
    <x v="21"/>
    <s v="If the results from this experiment were not significant, it would mean that the number of women who did not get HPV after being vaccinated was the same number that would be seen just from random chance."/>
    <x v="19"/>
    <x v="2"/>
    <x v="1120"/>
    <s v="Correctness: Incorrect  _x000a_Explanation: The student's input does not address the question at all. The question asks about the implications of non-significant results in the context of an HPV vaccine experiment, which relates to the meaning of such results in terms of their statistical significance and their implications about the vaccine's effectiveness. The student's assertion that &quot;the researcher had a lot of results&quot; is irrelevant and does not answer the question."/>
    <x v="2"/>
    <s v="The student's input does not address the question at all. The question asks about the implications of non-significant results in the context of an HPV vaccine experiment, which relates to the meaning of such results in terms of their statistical significance and their implications about the vaccine's effectiveness. The student's assertion that &quot;the researcher had a lot of results&quot; is irrelevant and does not answer the question."/>
  </r>
  <r>
    <n v="14189"/>
    <s v="_u800_Bio_Intro"/>
    <s v="_m2_science_method"/>
    <x v="21"/>
    <s v="If the results from this experiment were not significant, it would mean that the number of women who did not get HPV after being vaccinated was the same number that would be seen just from random chance."/>
    <x v="19"/>
    <x v="2"/>
    <x v="1121"/>
    <s v="Correctness: Incorrect  _x000a_Explanation: The student's input does not address the meaning of non-significant results. The answer indicates that non-significant results imply that the observed difference could be due to random chance rather than the HPV vaccine having an effect. The statement &quot;The results did not answer the question&quot; fails to respond to the significance aspect and does not provide any relevant information related to the implications of the results being significant or not."/>
    <x v="2"/>
    <s v="The student's input does not address the meaning of non-significant results. The answer indicates that non-significant results imply that the observed difference could be due to random chance rather than the HPV vaccine having an effect. The statement &quot;The results did not answer the question&quot; fails to respond to the significance aspect and does not provide any relevant information related to the implications of the results being significant or not."/>
  </r>
  <r>
    <n v="53019"/>
    <s v="_u800_Bio_Intro"/>
    <s v="_m2_science_method"/>
    <x v="21"/>
    <s v="If the results from this experiment were not significant, it would mean that the number of women who did not get HPV after being vaccinated was the same number that would be seen just from random chance."/>
    <x v="19"/>
    <x v="2"/>
    <x v="1122"/>
    <s v="Correctness: Partially Correct  _x000a_Explanation: The student input captures the idea that the lack of significant results implies randomness, but it does not clearly state that the number of women who did not get HPV after vaccination would be statistically indistinguishable from the number who would be expected to not get HPV due to random chance. A more precise explanation would include the concept of statistical similarity to random chance outcomes."/>
    <x v="1"/>
    <s v="The student input captures the idea that the lack of significant results implies randomness, but it does not clearly state that the number of women who did not get HPV after vaccination would be statistically indistinguishable from the number who would be expected to not get HPV due to random chance. A more precise explanation would include the concept of statistical similarity to random chance outcomes."/>
  </r>
  <r>
    <n v="7138"/>
    <s v="_u800_Bio_Intro"/>
    <s v="_m2_science_method"/>
    <x v="21"/>
    <s v="If the results from this experiment were not significant, it would mean that the number of women who did not get HPV after being vaccinated was the same number that would be seen just from random chance."/>
    <x v="19"/>
    <x v="2"/>
    <x v="1123"/>
    <s v="Correctness: Incorrect  _x000a_Explanation: The student input does not accurately explain the meaning of non-significant results. Non-significant results indicate that the differences observed in the study could likely be due to random chance, rather than indicating a lack of support. The correct interpretation would note that if results are not significant, it suggests no statistically relevant effect was found, not that there isn't enough support."/>
    <x v="2"/>
    <s v="The student input does not accurately explain the meaning of non-significant results. Non-significant results indicate that the differences observed in the study could likely be due to random chance, rather than indicating a lack of support. The correct interpretation would note that if results are not significant, it suggests no statistically relevant effect was found, not that there isn't enough support."/>
  </r>
  <r>
    <n v="102673"/>
    <s v="_u800_Bio_Intro"/>
    <s v="_m2_science_method"/>
    <x v="21"/>
    <s v="If the results from this experiment were not significant, it would mean that the number of women who did not get HPV after being vaccinated was the same number that would be seen just from random chance."/>
    <x v="19"/>
    <x v="2"/>
    <x v="1124"/>
    <s v="Correctness: Incorrect  _x000a_Explanation: The student input does not accurately address the question regarding the implications of non-significant results in the HPV vaccine experiment. It fails to explain what &quot;not significant&quot; means in this context, which is that the difference in infection rates would not exceed what could be attributed to random chance. Instead, the student suggests that the studies lacked sufficient information, which is not a necessary conclusion from non-significant results."/>
    <x v="2"/>
    <s v="The student input does not accurately address the question regarding the implications of non-significant results in the HPV vaccine experiment. It fails to explain what &quot;not significant&quot; means in this context, which is that the difference in infection rates would not exceed what could be attributed to random chance. Instead, the student suggests that the studies lacked sufficient information, which is not a necessary conclusion from non-significant results."/>
  </r>
  <r>
    <n v="54588"/>
    <s v="_u800_Bio_Intro"/>
    <s v="_m2_science_method"/>
    <x v="21"/>
    <s v="If the results from this experiment were not significant, it would mean that the number of women who did not get HPV after being vaccinated was the same number that would be seen just from random chance."/>
    <x v="19"/>
    <x v="2"/>
    <x v="1125"/>
    <s v="Correctness: Incorrect  _x000a_Explanation: The student's input does not address the question about the implications of non-significant results. The student suggests they will have to continue experimenting, which is not necessarily a conclusion that can be drawn purely from non-significant results. The answer should focus on the meaning of non-significant results, specifically that it indicates no difference or effect beyond random chance rather than implying further experimentation is required."/>
    <x v="2"/>
    <s v="The student's input does not address the question about the implications of non-significant results. The student suggests they will have to continue experimenting, which is not necessarily a conclusion that can be drawn purely from non-significant results. The answer should focus on the meaning of non-significant results, specifically that it indicates no difference or effect beyond random chance rather than implying further experimentation is required."/>
  </r>
  <r>
    <n v="18485"/>
    <s v="_u800_Bio_Intro"/>
    <s v="_m2_science_method"/>
    <x v="21"/>
    <s v="If the results from this experiment were not significant, it would mean that the number of women who did not get HPV after being vaccinated was the same number that would be seen just from random chance."/>
    <x v="19"/>
    <x v="2"/>
    <x v="1126"/>
    <s v="Correctness: Incorrect  _x000a_Explanation: The student input &quot;the results would've been proven wrong&quot; inaccurately represents what it means for results to be not significant. Not significant results do not imply that the results are wrong; rather, they suggest that the observed effects could easily occur by random chance. It indicates a lack of statistical evidence to support the hypothesis, rather than proving it wrong."/>
    <x v="2"/>
    <s v="The student input &quot;the results would've been proven wrong&quot; inaccurately represents what it means for results to be not significant. Not significant results do not imply that the results are wrong; rather, they suggest that the observed effects could easily occur by random chance. It indicates a lack of statistical evidence to support the hypothesis, rather than proving it wrong."/>
  </r>
  <r>
    <n v="35019"/>
    <s v="_u800_Bio_Intro"/>
    <s v="_m2_science_method"/>
    <x v="21"/>
    <s v="If the results from this experiment were not significant, it would mean that the number of women who did not get HPV after being vaccinated was the same number that would be seen just from random chance."/>
    <x v="19"/>
    <x v="2"/>
    <x v="1127"/>
    <s v="Correctness: Incorrect  _x000a_Explanation: The student input states, &quot;They would not have been reported,&quot; which implies that non-significant results would not be acknowledged or shared, which is not accurate. Non-significant results can still be reported, but they indicate that the vaccine did not show a statistically meaningful difference compared to the control group. The student's input fails to recognize that non-significant results still exist and are important for scientific reporting and understanding."/>
    <x v="2"/>
    <s v="The student input states, &quot;They would not have been reported,&quot; which implies that non-significant results would not be acknowledged or shared, which is not accurate. Non-significant results can still be reported, but they indicate that the vaccine did not show a statistically meaningful difference compared to the control group. The student's input fails to recognize that non-significant results still exist and are important for scientific reporting and understanding."/>
  </r>
  <r>
    <n v="28390"/>
    <s v="_u800_Bio_Intro"/>
    <s v="_m2_science_method"/>
    <x v="21"/>
    <s v="If the results from this experiment were not significant, it would mean that the number of women who did not get HPV after being vaccinated was the same number that would be seen just from random chance."/>
    <x v="19"/>
    <x v="2"/>
    <x v="1128"/>
    <s v="Correctness: Incorrect  _x000a_Explanation: The student's input does not address the significance of the results in terms of statistical analysis. The statement &quot;The research would have been re-conducted&quot; does not explain the implications of non-significant results. Non-significant results indicate that the observed effects could be attributed to random chance, rather than suggesting a need to reconduct the research."/>
    <x v="2"/>
    <s v="The student's input does not address the significance of the results in terms of statistical analysis. The statement &quot;The research would have been re-conducted&quot; does not explain the implications of non-significant results. Non-significant results indicate that the observed effects could be attributed to random chance, rather than suggesting a need to reconduct the research."/>
  </r>
  <r>
    <n v="5680"/>
    <s v="_u800_Bio_Intro"/>
    <s v="_m2_science_method"/>
    <x v="21"/>
    <s v="If the results from this experiment were not significant, it would mean that the number of women who did not get HPV after being vaccinated was the same number that would be seen just from random chance."/>
    <x v="19"/>
    <x v="2"/>
    <x v="1129"/>
    <s v="Correctness: Incorrect  _x000a_Explanation: The student's input &quot;the HPV vaccine is ineffective&quot; is an overgeneralization and misinterpretation of what &quot;not significant&quot; means in the context of the experiment. Non-significant results indicate that there is no strong evidence to suggest that the vaccine has an effect, but it does not definitively prove that the vaccine is ineffective. The results could also be due to other factors or insufficient sample size, rather than conclusively showing ineffectiveness."/>
    <x v="2"/>
    <s v="The student's input &quot;the HPV vaccine is ineffective&quot; is an overgeneralization and misinterpretation of what &quot;not significant&quot; means in the context of the experiment. Non-significant results indicate that there is no strong evidence to suggest that the vaccine has an effect, but it does not definitively prove that the vaccine is ineffective. The results could also be due to other factors or insufficient sample size, rather than conclusively showing ineffectiveness."/>
  </r>
  <r>
    <n v="129650"/>
    <s v="_u800_Bio_Intro"/>
    <s v="_m2_science_method"/>
    <x v="21"/>
    <s v="If the results from this experiment were not significant, it would mean that the number of women who did not get HPV after being vaccinated was the same number that would be seen just from random chance."/>
    <x v="19"/>
    <x v="2"/>
    <x v="1130"/>
    <s v="Correctness: Partially Correct  _x000a_Explanation: The student's input, &quot;random events could have happened,&quot; somewhat reflects the idea that nonsignificant results indicate outcomes could be due to chance, but it lacks clarity and completeness. Specifically, it does not directly address the implication of the experiment's results being non-significant, which is that the observed effect (e.g., the number of women who did not get HPV after vaccination) did not differ from what would be expected by random chance or the baseline level without the intervention. A more complete explanation would clearly state that the observed difference (or lack thereof) could be attributed to random variation rather than a true effect of the vaccine."/>
    <x v="1"/>
    <s v="The student's input, &quot;random events could have happened,&quot; somewhat reflects the idea that nonsignificant results indicate outcomes could be due to chance, but it lacks clarity and completeness. Specifically, it does not directly address the implication of the experiment's results being non-significant, which is that the observed effect (e.g., the number of women who did not get HPV after vaccination) did not differ from what would be expected by random chance or the baseline level without the intervention. A more complete explanation would clearly state that the observed difference (or lack thereof) could be attributed to random variation rather than a true effect of the vaccine."/>
  </r>
  <r>
    <n v="17935"/>
    <s v="_u800_Bio_Intro"/>
    <s v="_m2_science_method"/>
    <x v="21"/>
    <s v="If the results from this experiment were not significant, it would mean that the number of women who did not get HPV after being vaccinated was the same number that would be seen just from random chance."/>
    <x v="19"/>
    <x v="2"/>
    <x v="1131"/>
    <s v="Correctness: Incorrect  _x000a_Explanation: The student input does not address the significance of the results in the context of the HPV vaccine experiment. Saying &quot;the women weren't sexually active&quot; does not relate to the question about the significance of the study results. The correct answer should focus on the idea that a lack of significant results would indicate that any observed difference could be due to chance rather than a true effect of the vaccine."/>
    <x v="2"/>
    <s v="The student input does not address the significance of the results in the context of the HPV vaccine experiment. Saying &quot;the women weren't sexually active&quot; does not relate to the question about the significance of the study results. The correct answer should focus on the idea that a lack of significant results would indicate that any observed difference could be due to chance rather than a true effect of the vaccine."/>
  </r>
  <r>
    <n v="57652"/>
    <s v="_u800_Bio_Intro"/>
    <s v="_m2_science_method"/>
    <x v="21"/>
    <s v="If the results from this experiment were not significant, it would mean that the number of women who did not get HPV after being vaccinated was the same number that would be seen just from random chance."/>
    <x v="19"/>
    <x v="2"/>
    <x v="1132"/>
    <s v="Correctness: Incorrect  _x000a_Explanation: The student's input &quot;The experiment did not work&quot; does not capture the essence of what it means for results to be not significant. A lack of significant results does not necessarily imply that the experiment itself failed; rather, it suggests that the data did not show a statistically meaningful difference between the vaccinated group and the group that would be expected from random chance. The experiment may have been conducted properly but simply did not yield results that were statistically significant."/>
    <x v="2"/>
    <s v="The student's input &quot;The experiment did not work&quot; does not capture the essence of what it means for results to be not significant. A lack of significant results does not necessarily imply that the experiment itself failed; rather, it suggests that the data did not show a statistically meaningful difference between the vaccinated group and the group that would be expected from random chance. The experiment may have been conducted properly but simply did not yield results that were statistically significant."/>
  </r>
  <r>
    <n v="43124"/>
    <s v="_u800_Bio_Intro"/>
    <s v="_m2_science_method"/>
    <x v="21"/>
    <s v="If the results from this experiment were not significant, it would mean that the number of women who did not get HPV after being vaccinated was the same number that would be seen just from random chance."/>
    <x v="19"/>
    <x v="2"/>
    <x v="1133"/>
    <s v="Correctness: Incorrect  _x000a_Explanation: The student's input is incorrect because saying &quot;Nothing would have been reported&quot; implies that no results would have been shared, which is not accurate. Researchers would still report the findings, indicating that the results were not statistically significant. The student failed to acknowledge that non-significant results still have implications and would be communicated."/>
    <x v="2"/>
    <s v="The student's input is incorrect because saying &quot;Nothing would have been reported&quot; implies that no results would have been shared, which is not accurate. Researchers would still report the findings, indicating that the results were not statistically significant. The student failed to acknowledge that non-significant results still have implications and would be communicated."/>
  </r>
  <r>
    <n v="92261"/>
    <s v="_u800_Bio_Intro"/>
    <s v="_m2_science_method"/>
    <x v="21"/>
    <s v="If the results from this experiment were not significant, it would mean that the number of women who did not get HPV after being vaccinated was the same number that would be seen just from random chance."/>
    <x v="19"/>
    <x v="2"/>
    <x v="1134"/>
    <s v="Correctness: Partially Correct  _x000a_Explanation: The student input suggests that the results being &quot;not as conclusive&quot; implies a lack of significance, which is true. However, it does not clearly explain that a lack of significant results means that the observed effect could be due to random chance rather than the HPV vaccine itself, which is an important aspect of the original answer."/>
    <x v="1"/>
    <s v="The student input suggests that the results being &quot;not as conclusive&quot; implies a lack of significance, which is true. However, it does not clearly explain that a lack of significant results means that the observed effect could be due to random chance rather than the HPV vaccine itself, which is an important aspect of the original answer."/>
  </r>
  <r>
    <n v="57073"/>
    <s v="_u800_Bio_Intro"/>
    <s v="_m2_science_method"/>
    <x v="21"/>
    <s v="If the results from this experiment were not significant, it would mean that the number of women who did not get HPV after being vaccinated was the same number that would be seen just from random chance."/>
    <x v="19"/>
    <x v="2"/>
    <x v="1135"/>
    <s v="Correctness: Partially Correct  _x000a_Explanation: The student's input that &quot;their hypothesis was wrong&quot; is a potential interpretation of non-significant results, but it lacks specificity. Non-significant results mean that the evidence is insufficient to support the hypothesis, but it does not conclusively prove that the hypothesis is wrong; it simply indicates that results could be due to chance rather than a true effect."/>
    <x v="1"/>
    <s v="The student's input that &quot;their hypothesis was wrong&quot; is a potential interpretation of non-significant results, but it lacks specificity. Non-significant results mean that the evidence is insufficient to support the hypothesis, but it does not conclusively prove that the hypothesis is wrong; it simply indicates that results could be due to chance rather than a true effect."/>
  </r>
  <r>
    <n v="68975"/>
    <s v="_u800_Bio_Intro"/>
    <s v="_m2_science_method"/>
    <x v="21"/>
    <s v="If the results from this experiment were not significant, it would mean that the number of women who did not get HPV after being vaccinated was the same number that would be seen just from random chance."/>
    <x v="19"/>
    <x v="2"/>
    <x v="1136"/>
    <s v="Correctness: Partially Correct  _x000a_Explanation: The student's input &quot;it would not have worked&quot; suggests a general failure of the vaccine, but it does not capture the specific meaning of non-significant results in a statistical context. Non-significant results mean that any observed effect could be attributed to random chance rather than a definitive lack of efficacy of the vaccine. The student's response lacks clarity about the implications of the statistical results, which is essential for a full understanding."/>
    <x v="1"/>
    <s v="The student's input &quot;it would not have worked&quot; suggests a general failure of the vaccine, but it does not capture the specific meaning of non-significant results in a statistical context. Non-significant results mean that any observed effect could be attributed to random chance rather than a definitive lack of efficacy of the vaccine. The student's response lacks clarity about the implications of the statistical results, which is essential for a full understanding."/>
  </r>
  <r>
    <n v="32616"/>
    <s v="_u800_Bio_Intro"/>
    <s v="_m2_science_method"/>
    <x v="21"/>
    <s v="If the results from this experiment were not significant, it would mean that the number of women who did not get HPV after being vaccinated was the same number that would be seen just from random chance."/>
    <x v="19"/>
    <x v="2"/>
    <x v="1137"/>
    <s v="Correctness: Incorrect  _x000a_Explanation: The student's input, &quot;it is not proven,&quot; does not accurately address what it means for results to be not significant. A lack of significance implies that the findings are not statistically meaningful and that any observed differences may be due to random chance, not necessarily that something &quot;is not proven.&quot; The input fails to explain the implications of non-significant results in a statistical context."/>
    <x v="2"/>
    <s v="The student's input, &quot;it is not proven,&quot; does not accurately address what it means for results to be not significant. A lack of significance implies that the findings are not statistically meaningful and that any observed differences may be due to random chance, not necessarily that something &quot;is not proven.&quot; The input fails to explain the implications of non-significant results in a statistical context."/>
  </r>
  <r>
    <n v="30918"/>
    <s v="_u800_Bio_Intro"/>
    <s v="_m2_science_method"/>
    <x v="21"/>
    <s v="If the results from this experiment were not significant, it would mean that the number of women who did not get HPV after being vaccinated was the same number that would be seen just from random chance."/>
    <x v="19"/>
    <x v="2"/>
    <x v="1138"/>
    <s v="Correctness: Incorrect  _x000a_Explanation: The student's input does not address the question regarding the implications of non-significant results from the HPV vaccine experiment. The correct interpretation of non-significant results is that there is not enough evidence to conclude that the vaccine has an effect beyond what might be expected by random chance. The comment about the experiment being biased is irrelevant to the explanation of non-significant results."/>
    <x v="2"/>
    <s v="The student's input does not address the question regarding the implications of non-significant results from the HPV vaccine experiment. The correct interpretation of non-significant results is that there is not enough evidence to conclude that the vaccine has an effect beyond what might be expected by random chance. The comment about the experiment being biased is irrelevant to the explanation of non-significant results."/>
  </r>
  <r>
    <n v="92058"/>
    <s v="_u800_Bio_Intro"/>
    <s v="_m2_science_method"/>
    <x v="21"/>
    <s v="If the results from this experiment were not significant, it would mean that the number of women who did not get HPV after being vaccinated was the same number that would be seen just from random chance."/>
    <x v="19"/>
    <x v="2"/>
    <x v="1139"/>
    <s v="Correctness: Partially Correct  _x000a_Explanation: The student's input &quot;the experiment is inconclusive&quot; does imply that significant results were not found, which aligns with the idea of a lack of significance. However, it does not explicitly address the concept that a lack of significance means any observed differences could likely be due to random chance. The student could clarify their statement by including this explanation to fully capture the meaning behind non-significant results."/>
    <x v="1"/>
    <s v="The student's input &quot;the experiment is inconclusive&quot; does imply that significant results were not found, which aligns with the idea of a lack of significance. However, it does not explicitly address the concept that a lack of significance means any observed differences could likely be due to random chance. The student could clarify their statement by including this explanation to fully capture the meaning behind non-significant results."/>
  </r>
  <r>
    <n v="89660"/>
    <s v="_u800_Bio_Intro"/>
    <s v="_m2_science_method"/>
    <x v="21"/>
    <s v="If the results from this experiment were not significant, it would mean that the number of women who did not get HPV after being vaccinated was the same number that would be seen just from random chance."/>
    <x v="19"/>
    <x v="2"/>
    <x v="1140"/>
    <s v="Correctness: Incorrect  _x000a_Explanation: The student input states &quot;Their hypothesis was wrong,&quot; which does not directly address what it means for the results to not be significant. A lack of significant results implies that any observed effects could be due to random chance rather than indicating that the hypothesis is definitively wrong. The statement does not accurately reflect the statistical interpretation of non-significant results in the context provided."/>
    <x v="2"/>
    <s v="The student input states &quot;Their hypothesis was wrong,&quot; which does not directly address what it means for the results to not be significant. A lack of significant results implies that any observed effects could be due to random chance rather than indicating that the hypothesis is definitively wrong. The statement does not accurately reflect the statistical interpretation of non-significant results in the context provided."/>
  </r>
  <r>
    <n v="15303"/>
    <s v="_u800_Bio_Intro"/>
    <s v="_m2_science_method"/>
    <x v="21"/>
    <s v="If the results from this experiment were not significant, it would mean that the number of women who did not get HPV after being vaccinated was the same number that would be seen just from random chance."/>
    <x v="19"/>
    <x v="2"/>
    <x v="1141"/>
    <s v="Correctness: Incorrect  _x000a_Explanation: The student input, &quot;the hypothesis is wrong,&quot; does not accurately explain what a lack of significant results would imply. The lack of significant results means that there is no statistical evidence to support a difference between the vaccinated group and a control group, not necessarily that the hypothesis is wrong. Instead, it suggests that the results could have occurred by random chance and that the initial hypothesis may remain valid until proven otherwise."/>
    <x v="2"/>
    <s v="The student input, &quot;the hypothesis is wrong,&quot; does not accurately explain what a lack of significant results would imply. The lack of significant results means that there is no statistical evidence to support a difference between the vaccinated group and a control group, not necessarily that the hypothesis is wrong. Instead, it suggests that the results could have occurred by random chance and that the initial hypothesis may remain valid until proven otherwise."/>
  </r>
  <r>
    <n v="16103"/>
    <s v="_u800_Bio_Intro"/>
    <s v="_m2_science_method"/>
    <x v="21"/>
    <s v="If the results from this experiment were not significant, it would mean that the number of women who did not get HPV after being vaccinated was the same number that would be seen just from random chance."/>
    <x v="19"/>
    <x v="2"/>
    <x v="1140"/>
    <s v="Correctness: Incorrect  _x000a_Explanation: The student's input &quot;Their hypothesis was wrong&quot; does not directly address the significance of the results in relation to the experiment. The question asks about the implications of non-significant results, which means that any observed effect could be due to random chance rather than indicating a failure of the hypothesis itself. Non-significant results do not automatically imply that the hypothesis is wrong; they simply suggest that the effects observed were not statistically significant."/>
    <x v="2"/>
    <s v="The student's input &quot;Their hypothesis was wrong&quot; does not directly address the significance of the results in relation to the experiment. The question asks about the implications of non-significant results, which means that any observed effect could be due to random chance rather than indicating a failure of the hypothesis itself. Non-significant results do not automatically imply that the hypothesis is wrong; they simply suggest that the effects observed were not statistically significant."/>
  </r>
  <r>
    <n v="68442"/>
    <s v="_u800_Bio_Intro"/>
    <s v="_m2_science_method"/>
    <x v="21"/>
    <s v="If the results from this experiment were not significant, it would mean that the number of women who did not get HPV after being vaccinated was the same number that would be seen just from random chance."/>
    <x v="19"/>
    <x v="2"/>
    <x v="1142"/>
    <s v="Correctness: Partially Correct  _x000a_Explanation: The student's input suggests that the results are not reliable if they are not significant, which is a valid point. However, it does not fully capture the meaning behind non-significant results. Specifically, while it implies unreliability, it does not explain that non-significant results typically indicate that there is no statistically significant difference observed and that any observed effect could likely be due to random chance. Therefore, the response could be expanded to better articulate the implications of non-significant findings."/>
    <x v="1"/>
    <s v="The student's input suggests that the results are not reliable if they are not significant, which is a valid point. However, it does not fully capture the meaning behind non-significant results. Specifically, while it implies unreliability, it does not explain that non-significant results typically indicate that there is no statistically significant difference observed and that any observed effect could likely be due to random chance. Therefore, the response could be expanded to better articulate the implications of non-significant findings."/>
  </r>
  <r>
    <n v="25904"/>
    <s v="_u800_Bio_Intro"/>
    <s v="_m2_science_method"/>
    <x v="21"/>
    <s v="If the results from this experiment were not significant, it would mean that the number of women who did not get HPV after being vaccinated was the same number that would be seen just from random chance."/>
    <x v="19"/>
    <x v="2"/>
    <x v="1143"/>
    <s v="Correctness: Incorrect  _x000a_Explanation: The student input &quot;the hypothesis was wrong&quot; does not accurately reflect the implications of non-significant results. Non-significant results indicate that there is no strong evidence to reject the null hypothesis, which typically suggests that any observed difference could be due to random chance. It does not necessarily mean that the hypothesis itself is wrong; rather, it means there wasn't enough statistical evidence to support it in this case."/>
    <x v="2"/>
    <s v="The student input &quot;the hypothesis was wrong&quot; does not accurately reflect the implications of non-significant results. Non-significant results indicate that there is no strong evidence to reject the null hypothesis, which typically suggests that any observed difference could be due to random chance. It does not necessarily mean that the hypothesis itself is wrong; rather, it means there wasn't enough statistical evidence to support it in this case."/>
  </r>
  <r>
    <n v="53432"/>
    <s v="_u800_Bio_Intro"/>
    <s v="_m2_science_method"/>
    <x v="21"/>
    <s v="If the results from this experiment were not significant, it would mean that the number of women who did not get HPV after being vaccinated was the same number that would be seen just from random chance."/>
    <x v="19"/>
    <x v="2"/>
    <x v="1144"/>
    <s v="Correctness: Partially Correct  _x000a_Explanation: The student's input &quot;that's means it failed&quot; does hint at the failure to achieve significant results, but it lacks specificity. The phrase could suggest that the entire experiment or vaccine is ineffective rather than just that the statistical results did not show significance. A more precise explanation would clarify that &quot;failure&quot; in this context pertains to the inability to demonstrate a statistically significant difference compared to what would be expected by random chance, rather than implying that the vaccine itself is ineffective."/>
    <x v="1"/>
    <s v="The student's input &quot;that's means it failed&quot; does hint at the failure to achieve significant results, but it lacks specificity. The phrase could suggest that the entire experiment or vaccine is ineffective rather than just that the statistical results did not show significance. A more precise explanation would clarify that &quot;failure&quot; in this context pertains to the inability to demonstrate a statistically significant difference compared to what would be expected by random chance, rather than implying that the vaccine itself is ineffective."/>
  </r>
  <r>
    <n v="85177"/>
    <s v="_u800_Bio_Intro"/>
    <s v="_m2_science_method"/>
    <x v="21"/>
    <s v="If the results from this experiment were not significant, it would mean that the number of women who did not get HPV after being vaccinated was the same number that would be seen just from random chance."/>
    <x v="19"/>
    <x v="2"/>
    <x v="1145"/>
    <s v="Correctness: Incorrect  _x000a_Explanation: The student input does not correctly address what it means for results to be &quot;not significant.&quot; A lack of significant results does not imply that the results are &quot;inaccurate.&quot; Instead, it suggests that there is not enough evidence to conclude that the vaccine effectively reduces HPV cases beyond random chance. The notion of accuracy pertains to the correctness of the measurements, whereas significance relates to the statistical evidence supporting a particular outcome."/>
    <x v="2"/>
    <s v="The student input does not correctly address what it means for results to be &quot;not significant.&quot; A lack of significant results does not imply that the results are &quot;inaccurate.&quot; Instead, it suggests that there is not enough evidence to conclude that the vaccine effectively reduces HPV cases beyond random chance. The notion of accuracy pertains to the correctness of the measurements, whereas significance relates to the statistical evidence supporting a particular outcome."/>
  </r>
  <r>
    <n v="25264"/>
    <s v="_u800_Bio_Intro"/>
    <s v="_m2_science_method"/>
    <x v="21"/>
    <s v="If the results from this experiment were not significant, it would mean that the number of women who did not get HPV after being vaccinated was the same number that would be seen just from random chance."/>
    <x v="19"/>
    <x v="2"/>
    <x v="1146"/>
    <s v="Correctness: Incorrect  _x000a_Explanation: The student input &quot;They aren't correct&quot; does not provide an accurate critique since the provided answer is actually correct. If the results were not significant, it typically implies that the observed effect (the number of women who did not get HPV) could be attributed to random chance rather than an actual effect of the vaccine, which is accurately stated in the answer."/>
    <x v="2"/>
    <s v="The student input &quot;They aren't correct&quot; does not provide an accurate critique since the provided answer is actually correct. If the results were not significant, it typically implies that the observed effect (the number of women who did not get HPV) could be attributed to random chance rather than an actual effect of the vaccine, which is accurately stated in the answer."/>
  </r>
  <r>
    <n v="6356"/>
    <s v="_u800_Bio_Intro"/>
    <s v="_m2_science_method"/>
    <x v="21"/>
    <s v="If the results from this experiment were not significant, it would mean that the number of women who did not get HPV after being vaccinated was the same number that would be seen just from random chance."/>
    <x v="19"/>
    <x v="2"/>
    <x v="1147"/>
    <s v="Correctness: Incorrect  _x000a_Explanation: The student's input &quot;they were wrong&quot; does not directly address the question about the implications of non-significant results in the HPV vaccine experiment. The input fails to provide any explanation or interpretation related to statistical significance and how it would indicate that the observed results could be due to random chance rather than a true effect of the vaccine."/>
    <x v="2"/>
    <s v="The student's input &quot;they were wrong&quot; does not directly address the question about the implications of non-significant results in the HPV vaccine experiment. The input fails to provide any explanation or interpretation related to statistical significance and how it would indicate that the observed results could be due to random chance rather than a true effect of the vaccine."/>
  </r>
  <r>
    <n v="37163"/>
    <s v="_u800_Bio_Intro"/>
    <s v="_m2_science_method"/>
    <x v="21"/>
    <s v="If the results from this experiment were not significant, it would mean that the number of women who did not get HPV after being vaccinated was the same number that would be seen just from random chance."/>
    <x v="19"/>
    <x v="2"/>
    <x v="1148"/>
    <s v="Correctness: Partially Correct  _x000a_Explanation: The student's input &quot;It‚Äôs not conclusive&quot; suggests an understanding that non-significant results imply a lack of strong proof for the effectiveness of the vaccine. However, it should also specify that a lack of significance means that the differences observed could be attributed to random chance. The explanation provided in the answer clarifies that non-significant results demonstrate no real effect beyond what could be expected from random variation, which is not fully reflected in the student's input."/>
    <x v="1"/>
    <s v="The student's input &quot;It‚Äôs not conclusive&quot; suggests an understanding that non-significant results imply a lack of strong proof for the effectiveness of the vaccine. However, it should also specify that a lack of significance means that the differences observed could be attributed to random chance. The explanation provided in the answer clarifies that non-significant results demonstrate no real effect beyond what could be expected from random variation, which is not fully reflected in the student's input."/>
  </r>
  <r>
    <n v="15184"/>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49"/>
    <s v="Correctness: Incorrect  _x000a_Explanation: The student's input does not answer the question about when we see the orange and yellow pigments in plant leaves. Instead, it explains why plants appear green due to chlorophyll, which is unrelated to the timing of the visibility of other pigments. The correct focus should have been on the decline of chlorophyll in the fall leading to the visibility of orange and yellow pigments."/>
    <x v="2"/>
    <s v="The student's input does not answer the question about when we see the orange and yellow pigments in plant leaves. Instead, it explains why plants appear green due to chlorophyll, which is unrelated to the timing of the visibility of other pigments. The correct focus should have been on the decline of chlorophyll in the fall leading to the visibility of orange and yellow pigments."/>
  </r>
  <r>
    <n v="30073"/>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50"/>
    <s v="Correctness: Partially Correct  _x000a_Explanation: The student's input correctly states that chlorophyll makes photosynthetic producers look green and explains the absorption and reflection of light. However, it does not address the specific question about when we see the orange and yellow pigments in plant leaves, which are revealed in the fall when chlorophyll levels decline. The student should have included that context regarding the visibility of these pigments during autumn."/>
    <x v="1"/>
    <s v="The student's input correctly states that chlorophyll makes photosynthetic producers look green and explains the absorption and reflection of light. However, it does not address the specific question about when we see the orange and yellow pigments in plant leaves, which are revealed in the fall when chlorophyll levels decline. The student should have included that context regarding the visibility of these pigments during autumn."/>
  </r>
  <r>
    <n v="19424"/>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51"/>
    <s v="Correctness: Incorrect  _x000a_Explanation: The student input is incorrect because it states that &quot;the energy wavelength that they receive is green,&quot; which is misleading. Plants do not receive green light; instead, they absorb red and blue wavelengths of light for photosynthesis, while reflecting green light, which is why they appear green. Furthermore, the input does not address the question about when we see the orange and yellow pigments in plant leaves."/>
    <x v="2"/>
    <s v="The student input is incorrect because it states that &quot;the energy wavelength that they receive is green,&quot; which is misleading. Plants do not receive green light; instead, they absorb red and blue wavelengths of light for photosynthesis, while reflecting green light, which is why they appear green. Furthermore, the input does not address the question about when we see the orange and yellow pigments in plant leaves."/>
  </r>
  <r>
    <n v="46020"/>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52"/>
    <s v="Correctness: Incorrect  _x000a_Explanation: The student input does not directly address the question of when we see the orange and yellow pigments in many plant leaves. Instead, it focuses on chlorophyll's absorption properties and its role in making the plant appear green. It fails to mention the decline of chlorophyll levels in the fall, which is the key reason why the pigments become visible at that time."/>
    <x v="2"/>
    <s v="The student input does not directly address the question of when we see the orange and yellow pigments in many plant leaves. Instead, it focuses on chlorophyll's absorption properties and its role in making the plant appear green. It fails to mention the decline of chlorophyll levels in the fall, which is the key reason why the pigments become visible at that time."/>
  </r>
  <r>
    <n v="73813"/>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53"/>
    <s v="Correctness: Incorrect  _x000a_Explanation: The student's input does not address the question about when we see the other pigments (orange and yellow) in plant leaves. Instead, it focuses solely on why chlorophyll is green and how it absorbs light, which is not relevant to the question asked. The expected answer should discuss that we see these pigments in the fall when chlorophyll levels decline, allowing the orange and yellow pigments to become visible."/>
    <x v="2"/>
    <s v="The student's input does not address the question about when we see the other pigments (orange and yellow) in plant leaves. Instead, it focuses solely on why chlorophyll is green and how it absorbs light, which is not relevant to the question asked. The expected answer should discuss that we see these pigments in the fall when chlorophyll levels decline, allowing the orange and yellow pigments to become visible."/>
  </r>
  <r>
    <n v="5797"/>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54"/>
    <s v="Correctness: Incorrect  _x000a_Explanation: The student input does not answer the question about when we see the orange and yellow pigments in many plant leaves. Instead, it focuses on the role of chlorophyll in color reflection and absorption, which is not relevant to the question asked. The question specifically asks about the timing (in the fall) and the decline of chlorophyll levels that allow the orange and yellow pigments to become visible."/>
    <x v="2"/>
    <s v="The student input does not answer the question about when we see the orange and yellow pigments in many plant leaves. Instead, it focuses on the role of chlorophyll in color reflection and absorption, which is not relevant to the question asked. The question specifically asks about the timing (in the fall) and the decline of chlorophyll levels that allow the orange and yellow pigments to become visible."/>
  </r>
  <r>
    <n v="79669"/>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53"/>
    <s v="Correctness: Incorrect  _x000a_Explanation: The student's input does not answer the question about when we see the orange and yellow pigments in plant leaves. Instead, it discusses chlorophyll's properties and its light absorption, which is not relevant to the timing of the visibility of other pigments. The answer should have mentioned that these pigments become visible in the fall when chlorophyll levels decline."/>
    <x v="2"/>
    <s v="The student's input does not answer the question about when we see the orange and yellow pigments in plant leaves. Instead, it discusses chlorophyll's properties and its light absorption, which is not relevant to the timing of the visibility of other pigments. The answer should have mentioned that these pigments become visible in the fall when chlorophyll levels decline."/>
  </r>
  <r>
    <n v="39728"/>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55"/>
    <s v="Correctness: Incorrect  _x000a_Explanation: The student's input does not answer the question about when we see the other pigments in plant leaves. Instead, it only discusses the properties of chlorophyll without mentioning the seasonal change or the decline in chlorophyll levels that leads to the visibility of orange and yellow pigments in the fall. They did not address the timing or the phenomenon of chlorophyll's decline in autumn, which is the focus of the question."/>
    <x v="2"/>
    <s v="The student's input does not answer the question about when we see the other pigments in plant leaves. Instead, it only discusses the properties of chlorophyll without mentioning the seasonal change or the decline in chlorophyll levels that leads to the visibility of orange and yellow pigments in the fall. They did not address the timing or the phenomenon of chlorophyll's decline in autumn, which is the focus of the question."/>
  </r>
  <r>
    <n v="66051"/>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56"/>
    <s v="Correctness: Incorrect  _x000a_Explanation: The student's input does not address the question about when we see the orange and yellow pigments in plant leaves. Instead, it focuses on chlorophyll's absorption and reflection of light. The mention of chlorophyll's role does not explain the seasonal change in the visibility of other pigments as described in the question."/>
    <x v="2"/>
    <s v="The student's input does not address the question about when we see the orange and yellow pigments in plant leaves. Instead, it focuses on chlorophyll's absorption and reflection of light. The mention of chlorophyll's role does not explain the seasonal change in the visibility of other pigments as described in the question."/>
  </r>
  <r>
    <n v="73859"/>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57"/>
    <s v="Correctness: Incorrect  _x000a_Explanation: The student input does not address the question about when we see the orange and yellow pigments in leaves, which is specifically during the fall when chlorophyll levels decline. Instead, it only describes chlorophyll's role in reflecting green light and does not mention the timing or the appearance of the other pigments in the context of autumn."/>
    <x v="2"/>
    <s v="The student input does not address the question about when we see the orange and yellow pigments in leaves, which is specifically during the fall when chlorophyll levels decline. Instead, it only describes chlorophyll's role in reflecting green light and does not mention the timing or the appearance of the other pigments in the context of autumn."/>
  </r>
  <r>
    <n v="31923"/>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58"/>
    <s v="Correctness: Incorrect  _x000a_Explanation: The student's input does not address the question of when we see the orange and yellow pigments in plant leaves. Instead, it only explains that chlorophyll makes the leaves look green. It fails to mention the autumn season when the chlorophyll levels decline, allowing the orange and yellow pigments to become visible."/>
    <x v="2"/>
    <s v="The student's input does not address the question of when we see the orange and yellow pigments in plant leaves. Instead, it only explains that chlorophyll makes the leaves look green. It fails to mention the autumn season when the chlorophyll levels decline, allowing the orange and yellow pigments to become visible."/>
  </r>
  <r>
    <n v="4282"/>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59"/>
    <s v="Correctness: Incorrect  _x000a_Explanation: The student input does not address the question regarding when we see the orange and yellow pigments in plant leaves. It only mentions that chlorophyll makes producers look green, which is irrelevant to the specific inquiry about the visibility of other pigments in the fall. The input should have discussed the decline of chlorophyll levels in autumn and the resultant visibility of the orange and yellow pigments."/>
    <x v="2"/>
    <s v="The student input does not address the question regarding when we see the orange and yellow pigments in plant leaves. It only mentions that chlorophyll makes producers look green, which is irrelevant to the specific inquiry about the visibility of other pigments in the fall. The input should have discussed the decline of chlorophyll levels in autumn and the resultant visibility of the orange and yellow pigments."/>
  </r>
  <r>
    <n v="47521"/>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60"/>
    <s v="Correctness: Incorrect  _x000a_Explanation: The student's input incorrectly attributes the visible green color of leaves to chlorophyll absorbing red and blue light while reflecting green light. The question is asking when we see the orange and yellow pigments, which occurs in the fall when chlorophyll levels decline, allowing these previously masked pigments to become visible. The student's response does not address when we see these pigments and does not explain the seasonal change that leads to their visibility."/>
    <x v="2"/>
    <s v="The student's input incorrectly attributes the visible green color of leaves to chlorophyll absorbing red and blue light while reflecting green light. The question is asking when we see the orange and yellow pigments, which occurs in the fall when chlorophyll levels decline, allowing these previously masked pigments to become visible. The student's response does not address when we see these pigments and does not explain the seasonal change that leads to their visibility."/>
  </r>
  <r>
    <n v="49187"/>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61"/>
    <s v="Correctness: Incorrect  _x000a_Explanation: The student's input incorrectly states that the pigments make producers (plants) look green because they absorb red and blue light. While chlorophyll does absorb red and blue light, the question specifically asks for information about when orange and yellow pigments become visible in leaves, which happens due to a decline in chlorophyll in the fall, revealing those colors. The student's response does not address this part of the question."/>
    <x v="2"/>
    <s v="The student's input incorrectly states that the pigments make producers (plants) look green because they absorb red and blue light. While chlorophyll does absorb red and blue light, the question specifically asks for information about when orange and yellow pigments become visible in leaves, which happens due to a decline in chlorophyll in the fall, revealing those colors. The student's response does not address this part of the question."/>
  </r>
  <r>
    <n v="17507"/>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62"/>
    <s v="Correctness: Partially Correct  _x000a_Explanation: The student input correctly states that pigments absorb colors of light except green; however, it does not address when these pigments become visible in plant leaves, which was the specific focus of the question. The input fails to explain that these pigments are revealed in the fall as chlorophyll levels decline."/>
    <x v="1"/>
    <s v="The student input correctly states that pigments absorb colors of light except green; however, it does not address when these pigments become visible in plant leaves, which was the specific focus of the question. The input fails to explain that these pigments are revealed in the fall as chlorophyll levels decline."/>
  </r>
  <r>
    <n v="2992"/>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63"/>
    <s v="Correctness: Incorrect  _x000a_Explanation: The student input does not address the question about when we see the orange and yellow pigments in many plant leaves. Instead, it makes a statement about the nature of pigments in general, which is irrelevant to the specific context of chlorophyll decline in autumn and the visibility of other pigments in that season."/>
    <x v="2"/>
    <s v="The student input does not address the question about when we see the orange and yellow pigments in many plant leaves. Instead, it makes a statement about the nature of pigments in general, which is irrelevant to the specific context of chlorophyll decline in autumn and the visibility of other pigments in that season."/>
  </r>
  <r>
    <n v="10742"/>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64"/>
    <s v="Correctness: Incorrect  _x000a_Explanation: The student's input focuses on the function of chlorophyll in absorbing light and reflecting green light, which is not directly related to when we see the orange and yellow pigments in plant leaves. It does not answer the question about the visibility of these pigments in the fall when chlorophyll levels decrease. Therefore, while the information about chlorophyll is accurate, it does not address the specific question asked."/>
    <x v="2"/>
    <s v="The student's input focuses on the function of chlorophyll in absorbing light and reflecting green light, which is not directly related to when we see the orange and yellow pigments in plant leaves. It does not answer the question about the visibility of these pigments in the fall when chlorophyll levels decrease. Therefore, while the information about chlorophyll is accurate, it does not address the specific question asked."/>
  </r>
  <r>
    <n v="13682"/>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65"/>
    <s v="Correctness: Incorrect  _x000a_Explanation: The student's input does not answer the question asked. The question is about when we see the orange and yellow pigments in plant leaves, especially in relation to the decline of chlorophyll in the fall, while the student only mentions the reason chlorophyll appears green (not absorbing green wavelengths). This information is not relevant to the timing of the visibility of other pigments."/>
    <x v="2"/>
    <s v="The student's input does not answer the question asked. The question is about when we see the orange and yellow pigments in plant leaves, especially in relation to the decline of chlorophyll in the fall, while the student only mentions the reason chlorophyll appears green (not absorbing green wavelengths). This information is not relevant to the timing of the visibility of other pigments."/>
  </r>
  <r>
    <n v="88141"/>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66"/>
    <s v="Correctness: Incorrect  _x000a_Explanation: The student's input incorrectly states that &quot;the chlorophyll and the sunlight mixed together produces the green light.&quot; This is a misunderstanding of how chlorophyll works. Chlorophyll does not mix with sunlight to produce green light; instead, it absorbs light at specific wavelengths (mostly blue and red light) and reflects green light, which is why plants appear green. The response does not address when we see the other pigments (orange and yellow) in leaves, which is the focus of the original question."/>
    <x v="2"/>
    <s v="The student's input incorrectly states that &quot;the chlorophyll and the sunlight mixed together produces the green light.&quot; This is a misunderstanding of how chlorophyll works. Chlorophyll does not mix with sunlight to produce green light; instead, it absorbs light at specific wavelengths (mostly blue and red light) and reflects green light, which is why plants appear green. The response does not address when we see the other pigments (orange and yellow) in leaves, which is the focus of the original question."/>
  </r>
  <r>
    <n v="23343"/>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67"/>
    <s v="Correctness: Incorrect  _x000a_Explanation: The student's input incorrectly states that pigments release energy absorbed from light as heat. While pigments do absorb light energy, they primarily transfer that energy to chlorophyll or use it for photosynthesis rather than releasing it as heat. The correct context involves the pigments' role in light absorption and energy transfer rather than heat release."/>
    <x v="2"/>
    <s v="The student's input incorrectly states that pigments release energy absorbed from light as heat. While pigments do absorb light energy, they primarily transfer that energy to chlorophyll or use it for photosynthesis rather than releasing it as heat. The correct context involves the pigments' role in light absorption and energy transfer rather than heat release."/>
  </r>
  <r>
    <n v="64461"/>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68"/>
    <s v="Correctness: Incorrect  _x000a_Explanation: The student input does not address when we see the orange and yellow pigments in leaves, which is the focus of the question. Instead, it provides information about chlorophyll's light absorption properties, which does not answer the question about the visibility of these pigments in the fall due to the decline of chlorophyll."/>
    <x v="2"/>
    <s v="The student input does not address when we see the orange and yellow pigments in leaves, which is the focus of the question. Instead, it provides information about chlorophyll's light absorption properties, which does not answer the question about the visibility of these pigments in the fall due to the decline of chlorophyll."/>
  </r>
  <r>
    <n v="7930"/>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69"/>
    <s v="Correctness: Incorrect  _x000a_Explanation: The student input does not directly address when we see the pigments in plant leaves; instead, it states that the plant is green because chlorophyll is green. The correct response should explain that we see the orange and yellow pigments in the fall when chlorophyll levels decline, allowing these pigments to become visible."/>
    <x v="2"/>
    <s v="The student input does not directly address when we see the pigments in plant leaves; instead, it states that the plant is green because chlorophyll is green. The correct response should explain that we see the orange and yellow pigments in the fall when chlorophyll levels decline, allowing these pigments to become visible."/>
  </r>
  <r>
    <n v="85041"/>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70"/>
    <s v="Correctness: Incorrect  _x000a_Explanation: The student input does not address the question being asked. The question is about when we see the pigments (orange and yellow) in plant leaves, which is due to the decline of chlorophyll levels in the fall. The input mentions reflection and absorption of light, but it fails to specify that this process happens in the context of fall and chlorophyll's decline, which is crucial to the understanding of why these pigments become visible at that time."/>
    <x v="2"/>
    <s v="The student input does not address the question being asked. The question is about when we see the pigments (orange and yellow) in plant leaves, which is due to the decline of chlorophyll levels in the fall. The input mentions reflection and absorption of light, but it fails to specify that this process happens in the context of fall and chlorophyll's decline, which is crucial to the understanding of why these pigments become visible at that time."/>
  </r>
  <r>
    <n v="32960"/>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71"/>
    <s v="Correctness: Incorrect  _x000a_Explanation: The student's input does not address the question about when we see the orange and yellow pigments in plant leaves. Instead, it talks about the absorption of green wavelengths, which is irrelevant to the original question. The correct focus should have been on the decline of chlorophyll in the fall leading to the visibility of those pigments."/>
    <x v="2"/>
    <s v="The student's input does not address the question about when we see the orange and yellow pigments in plant leaves. Instead, it talks about the absorption of green wavelengths, which is irrelevant to the original question. The correct focus should have been on the decline of chlorophyll in the fall leading to the visibility of those pigments."/>
  </r>
  <r>
    <n v="985"/>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72"/>
    <s v="Correctness: Incorrect  _x000a_Explanation: The student input incorrectly states &quot;Its absorbs red and blue light which reflects green.&quot; The question asks about the visibility of orange and yellow pigments in leaves when chlorophyll declines, and does not address absorption. Additionally, &quot;Its&quot; should be &quot;It&quot; and the statement does not accurately connect to the explanation about when we see orange and yellow pigments. These pigments specifically absorb different wavelengths of light, not primarily red and blue, reflecting orange and yellow light instead."/>
    <x v="2"/>
    <s v="The student input incorrectly states &quot;Its absorbs red and blue light which reflects green.&quot; The question asks about the visibility of orange and yellow pigments in leaves when chlorophyll declines, and does not address absorption. Additionally, &quot;Its&quot; should be &quot;It&quot; and the statement does not accurately connect to the explanation about when we see orange and yellow pigments. These pigments specifically absorb different wavelengths of light, not primarily red and blue, reflecting orange and yellow light instead."/>
  </r>
  <r>
    <n v="72445"/>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73"/>
    <s v="Correctness: Incorrect  _x000a_Explanation: The student's input does not address the question about when we see the orange and yellow pigments in plant leaves. Instead, it incorrectly focuses on the concept of reflection making producers look green, which does not relate to the seasonal changes in pigment visibility discussed in the answer. The correct focus should be on the decline of chlorophyll in the fall, which allows the orange and yellow pigments to become visible."/>
    <x v="2"/>
    <s v="The student's input does not address the question about when we see the orange and yellow pigments in plant leaves. Instead, it incorrectly focuses on the concept of reflection making producers look green, which does not relate to the seasonal changes in pigment visibility discussed in the answer. The correct focus should be on the decline of chlorophyll in the fall, which allows the orange and yellow pigments to become visible."/>
  </r>
  <r>
    <n v="48237"/>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74"/>
    <s v="Correctness: Incorrect  _x000a_Explanation: The student input (&quot;Because they reflect green light&quot;) does not address the question about when we see the orange and yellow pigments in plant leaves. The correct response should mention the decline of chlorophyll levels in the fall, which allows the orange and yellow pigments to become visible. The reflection of green light is related to chlorophyll, not the visibility of the other pigments."/>
    <x v="2"/>
    <s v="The student input (&quot;Because they reflect green light&quot;) does not address the question about when we see the orange and yellow pigments in plant leaves. The correct response should mention the decline of chlorophyll levels in the fall, which allows the orange and yellow pigments to become visible. The reflection of green light is related to chlorophyll, not the visibility of the other pigments."/>
  </r>
  <r>
    <n v="44111"/>
    <s v="_u830_metabolism"/>
    <s v="_m2_photosyn_and_cell-resp"/>
    <x v="22"/>
    <s v="In the fall, deciduous broadleaved tree leaves turn orange or yellow because chlorophyll levels in the leaves decline. Additional red and purple pigments may also be actively produced by the plant in autumn."/>
    <x v="20"/>
    <x v="15"/>
    <x v="1175"/>
    <s v="Correctness: Incorrect  _x000a_Explanation: The student input &quot;h b&quot; does not provide any relevant information or context related to the question about when we see the pigments in plant leaves. It does not address the timing of pigment visibility or the process involving chlorophyll decline in autumn. Therefore, the input is entirely off topic and incorrect."/>
    <x v="2"/>
    <s v="The student input &quot;h b&quot; does not provide any relevant information or context related to the question about when we see the pigments in plant leaves. It does not address the timing of pigment visibility or the process involving chlorophyll decline in autumn. Therefore, the input is entirely off topic and incorrect."/>
  </r>
  <r>
    <n v="32755"/>
    <s v="No Unit"/>
    <s v="No Module"/>
    <x v="23"/>
    <s v="Protons, although charged, can leak back through the membrane. In addition, negatively charged molecules in the lumen can become protonated and shuttle the protons across the membrane in their neutral form."/>
    <x v="21"/>
    <x v="16"/>
    <x v="1176"/>
    <s v="Correct"/>
    <x v="0"/>
    <m/>
  </r>
  <r>
    <n v="79438"/>
    <s v="No Unit"/>
    <s v="No Module"/>
    <x v="23"/>
    <s v="Protons, although charged, can leak back through the membrane. In addition, negatively charged molecules in the lumen can become protonated and shuttle the protons across the membrane in their neutral form."/>
    <x v="21"/>
    <x v="16"/>
    <x v="656"/>
    <s v="Correct"/>
    <x v="0"/>
    <m/>
  </r>
  <r>
    <n v="45815"/>
    <s v="No Unit"/>
    <s v="No Module"/>
    <x v="23"/>
    <s v="Protons, although charged, can leak back through the membrane. In addition, negatively charged molecules in the lumen can become protonated and shuttle the protons across the membrane in their neutral form."/>
    <x v="21"/>
    <x v="16"/>
    <x v="1177"/>
    <s v="Correct"/>
    <x v="0"/>
    <m/>
  </r>
  <r>
    <n v="48975"/>
    <s v="No Unit"/>
    <s v="No Module"/>
    <x v="23"/>
    <s v="Protons, although charged, can leak back through the membrane. In addition, negatively charged molecules in the lumen can become protonated and shuttle the protons across the membrane in their neutral form."/>
    <x v="21"/>
    <x v="16"/>
    <x v="1178"/>
    <s v="Correctness: Partially Correct  _x000a_Explanation: The student correctly recognizes that negatively charged molecules can impact the movement of protons, but they fail to mention the need to address the leakage of protons through the membrane, which is a crucial part of the explanation provided in the answer. The explanation should encompass both the leakage of protons and the role of negatively charged molecules in maintaining the proton concentration, which makes it necessary for the process to be continuous."/>
    <x v="1"/>
    <s v="The student correctly recognizes that negatively charged molecules can impact the movement of protons, but they fail to mention the need to address the leakage of protons through the membrane, which is a crucial part of the explanation provided in the answer. The explanation should encompass both the leakage of protons and the role of negatively charged molecules in maintaining the proton concentration, which makes it necessary for the process to be continuous."/>
  </r>
  <r>
    <n v="29895"/>
    <s v="No Unit"/>
    <s v="No Module"/>
    <x v="23"/>
    <s v="Protons, although charged, can leak back through the membrane. In addition, negatively charged molecules in the lumen can become protonated and shuttle the protons across the membrane in their neutral form."/>
    <x v="21"/>
    <x v="16"/>
    <x v="1179"/>
    <s v="Correctness: Partially Correct  _x000a_Explanation: The student's input correctly mentions that multiple components affect the pH balance and the need for continuous processes to maintain homeostasis. However, it does not specifically address why protons can leak back through the membrane or how negatively charged molecules can affect proton movement, which are key reasons for the continuous nature of the process as described in the provided answer. Therefore, while the input acknowledges the need for ongoing balance, it lacks detail regarding the specific mechanisms involved."/>
    <x v="1"/>
    <s v="The student's input correctly mentions that multiple components affect the pH balance and the need for continuous processes to maintain homeostasis. However, it does not specifically address why protons can leak back through the membrane or how negatively charged molecules can affect proton movement, which are key reasons for the continuous nature of the process as described in the provided answer. Therefore, while the input acknowledges the need for ongoing balance, it lacks detail regarding the specific mechanisms involved."/>
  </r>
  <r>
    <n v="56345"/>
    <s v="No Unit"/>
    <s v="No Module"/>
    <x v="23"/>
    <s v="Protons, although charged, can leak back through the membrane. In addition, negatively charged molecules in the lumen can become protonated and shuttle the protons across the membrane in their neutral form."/>
    <x v="21"/>
    <x v="16"/>
    <x v="1180"/>
    <s v="Correct"/>
    <x v="0"/>
    <m/>
  </r>
  <r>
    <n v="14977"/>
    <s v="No Unit"/>
    <s v="No Module"/>
    <x v="23"/>
    <s v="Protons, although charged, can leak back through the membrane. In addition, negatively charged molecules in the lumen can become protonated and shuttle the protons across the membrane in their neutral form."/>
    <x v="21"/>
    <x v="16"/>
    <x v="1181"/>
    <s v="Correctness: Incorrect  _x000a_Explanation: The student's input does not address the reason for the continuous process as described in the answer. It incorrectly focuses on the shape of a molecule rather than on the continuous proton leakage and the interaction of protons with negatively charged molecules in the lumen. The student should mention the need for the pH to be maintained despite potential proton loss to effectively explain why the process cannot simply stop."/>
    <x v="2"/>
    <s v="The student's input does not address the reason for the continuous process as described in the answer. It incorrectly focuses on the shape of a molecule rather than on the continuous proton leakage and the interaction of protons with negatively charged molecules in the lumen. The student should mention the need for the pH to be maintained despite potential proton loss to effectively explain why the process cannot simply stop."/>
  </r>
  <r>
    <n v="96752"/>
    <s v="No Unit"/>
    <s v="No Module"/>
    <x v="23"/>
    <s v="Protons, although charged, can leak back through the membrane. In addition, negatively charged molecules in the lumen can become protonated and shuttle the protons across the membrane in their neutral form."/>
    <x v="21"/>
    <x v="16"/>
    <x v="1182"/>
    <s v="Correctness: Partially Correct  _x000a_Explanation: The student's input touches on the idea that concentrations should be balanced and that ions are in motion; however, it does not adequately address why the process needs to be continuous in relation to proton leakage and the role of negatively charged molecules. The student's explanation could benefit from elaborating on these specific mechanisms that necessitate maintaining the pH rather than just stating that concentrations need to be the same."/>
    <x v="1"/>
    <s v="The student's input touches on the idea that concentrations should be balanced and that ions are in motion; however, it does not adequately address why the process needs to be continuous in relation to proton leakage and the role of negatively charged molecules. The student's explanation could benefit from elaborating on these specific mechanisms that necessitate maintaining the pH rather than just stating that concentrations need to be the same."/>
  </r>
  <r>
    <n v="19187"/>
    <s v="No Unit"/>
    <s v="No Module"/>
    <x v="23"/>
    <s v="Protons, although charged, can leak back through the membrane. In addition, negatively charged molecules in the lumen can become protonated and shuttle the protons across the membrane in their neutral form."/>
    <x v="21"/>
    <x v="16"/>
    <x v="1183"/>
    <s v="Correctness: Partially Correct  _x000a_Explanation: The student correctly identifies that the process needs to maintain a stable pH level, which is essential. However, their answer lacks specificity about the reasons for this continuous maintenance; they do not mention the leakage of protons and how negatively charged molecules can shuttle protons across the membrane, which is a critical part of the explanation."/>
    <x v="1"/>
    <s v="The student correctly identifies that the process needs to maintain a stable pH level, which is essential. However, their answer lacks specificity about the reasons for this continuous maintenance; they do not mention the leakage of protons and how negatively charged molecules can shuttle protons across the membrane, which is a critical part of the explanation."/>
  </r>
  <r>
    <n v="73639"/>
    <s v="No Unit"/>
    <s v="No Module"/>
    <x v="23"/>
    <s v="Protons, although charged, can leak back through the membrane. In addition, negatively charged molecules in the lumen can become protonated and shuttle the protons across the membrane in their neutral form."/>
    <x v="21"/>
    <x v="16"/>
    <x v="1184"/>
    <s v="Correct"/>
    <x v="0"/>
    <m/>
  </r>
  <r>
    <n v="23136"/>
    <s v="No Unit"/>
    <s v="No Module"/>
    <x v="23"/>
    <s v="Protons, although charged, can leak back through the membrane. In addition, negatively charged molecules in the lumen can become protonated and shuttle the protons across the membrane in their neutral form."/>
    <x v="21"/>
    <x v="16"/>
    <x v="1185"/>
    <s v="Correctness: Incorrect_x000a__x000a_Explanation: The student input does not address why the process needs to be continuous; it focuses instead on the acidic environment and proton concentration. The key point in the original answer is about the leakage of protons back through the membrane and the involvement of negatively charged molecules that can affect proton transport. The student's response lacks this critical explanation of the continuous nature of the process."/>
    <x v="2"/>
    <s v="The student input does not address why the process needs to be continuous; it focuses instead on the acidic environment and proton concentration. The key point in the original answer is about the leakage of protons back through the membrane and the involvement of negatively charged molecules that can affect proton transport. The student's response lacks this critical explanation of the continuous nature of the process."/>
  </r>
  <r>
    <n v="64270"/>
    <s v="No Unit"/>
    <s v="No Module"/>
    <x v="23"/>
    <s v="Protons, although charged, can leak back through the membrane. In addition, negatively charged molecules in the lumen can become protonated and shuttle the protons across the membrane in their neutral form."/>
    <x v="21"/>
    <x v="16"/>
    <x v="1186"/>
    <s v="Correctness: Partially Correct  _x000a_Explanation: The student correctly mentions that diffusion occurs naturally and that active transport is needed to counteract it. However, the answer could be improved by explicitly relating this to the context of maintaining the correct pH in the lumen and the specific mechanisms involved (like the leakage of protons and the role of negatively charged molecules). The student‚Äôs response lacks details on why the pH needs to be continuously regulated rather than just stating what happens with diffusion and active transport."/>
    <x v="1"/>
    <s v="The student correctly mentions that diffusion occurs naturally and that active transport is needed to counteract it. However, the answer could be improved by explicitly relating this to the context of maintaining the correct pH in the lumen and the specific mechanisms involved (like the leakage of protons and the role of negatively charged molecules). The student‚Äôs response lacks details on why the pH needs to be continuously regulated rather than just stating what happens with diffusion and active transport."/>
  </r>
  <r>
    <n v="62252"/>
    <s v="No Unit"/>
    <s v="No Module"/>
    <x v="23"/>
    <s v="Protons, although charged, can leak back through the membrane. In addition, negatively charged molecules in the lumen can become protonated and shuttle the protons across the membrane in their neutral form."/>
    <x v="21"/>
    <x v="16"/>
    <x v="1187"/>
    <s v="Correctness: Incorrect  _x000a_Explanation: The student's input does not address why the process needs to be continuous. It mentions protons flowing inside and keeping the pH low but fails to explain the reasons for the need for continuous action to prevent protons from leaking back and the role of negatively charged molecules in shuttling protons across the membrane. The explanation should include these aspects to be accurate."/>
    <x v="2"/>
    <s v="The student's input does not address why the process needs to be continuous. It mentions protons flowing inside and keeping the pH low but fails to explain the reasons for the need for continuous action to prevent protons from leaking back and the role of negatively charged molecules in shuttling protons across the membrane. The explanation should include these aspects to be accurate."/>
  </r>
  <r>
    <n v="47302"/>
    <s v="No Unit"/>
    <s v="No Module"/>
    <x v="23"/>
    <s v="Protons, although charged, can leak back through the membrane. In addition, negatively charged molecules in the lumen can become protonated and shuttle the protons across the membrane in their neutral form."/>
    <x v="21"/>
    <x v="16"/>
    <x v="1188"/>
    <s v="Correct"/>
    <x v="0"/>
    <m/>
  </r>
  <r>
    <n v="10552"/>
    <s v="No Unit"/>
    <s v="No Module"/>
    <x v="23"/>
    <s v="Protons, although charged, can leak back through the membrane. In addition, negatively charged molecules in the lumen can become protonated and shuttle the protons across the membrane in their neutral form."/>
    <x v="21"/>
    <x v="16"/>
    <x v="1189"/>
    <s v="Correctness: Correct  _x000a_Explanation: The student's input correctly captures the idea that cells must continuously perform work to actively maintain the pH level, which aligns with the need for the continuous process described in the question. The explanation about proton leakage and the behavior of negatively charged molecules, while not explicitly mentioned in the student's input, does not negate their understanding of the necessity for ongoing effort to maintain the pH."/>
    <x v="0"/>
    <s v="The student's input correctly captures the idea that cells must continuously perform work to actively maintain the pH level, which aligns with the need for the continuous process described in the question. The explanation about proton leakage and the behavior of negatively charged molecules, while not explicitly mentioned in the student's input, does not negate their understanding of the necessity for ongoing effort to maintain the pH."/>
  </r>
  <r>
    <n v="23832"/>
    <s v="No Unit"/>
    <s v="No Module"/>
    <x v="23"/>
    <s v="Protons, although charged, can leak back through the membrane. In addition, negatively charged molecules in the lumen can become protonated and shuttle the protons across the membrane in their neutral form."/>
    <x v="21"/>
    <x v="16"/>
    <x v="1190"/>
    <s v="Correct"/>
    <x v="0"/>
    <m/>
  </r>
  <r>
    <n v="7701"/>
    <s v="No Unit"/>
    <s v="No Module"/>
    <x v="23"/>
    <s v="Protons, although charged, can leak back through the membrane. In addition, negatively charged molecules in the lumen can become protonated and shuttle the protons across the membrane in their neutral form."/>
    <x v="21"/>
    <x v="16"/>
    <x v="1191"/>
    <s v="Correctness: Partially Correct_x000a__x000a_Explanation: The student input captures the idea that the process needs to maintain a constant pH, which is somewhat correct. However, it does not fully explain why it requires a continuous process. The answer should address the specifics of proton leakage and the involvement of other molecules that can also affect pH regulation, which are essential for understanding the necessity of continuous energy input and regulation. The student's explanation lacks detail regarding the mechanisms that lead to the need for continuous adjustment beyond simply needing energy."/>
    <x v="1"/>
    <s v="The student input captures the idea that the process needs to maintain a constant pH, which is somewhat correct. However, it does not fully explain why it requires a continuous process. The answer should address the specifics of proton leakage and the involvement of other molecules that can also affect pH regulation, which are essential for understanding the necessity of continuous energy input and regulation. The student's explanation lacks detail regarding the mechanisms that lead to the need for continuous adjustment beyond simply needing energy."/>
  </r>
  <r>
    <n v="7772"/>
    <s v="No Unit"/>
    <s v="No Module"/>
    <x v="23"/>
    <s v="Protons, although charged, can leak back through the membrane. In addition, negatively charged molecules in the lumen can become protonated and shuttle the protons across the membrane in their neutral form."/>
    <x v="21"/>
    <x v="16"/>
    <x v="1192"/>
    <s v="Correctness: Partially Correct_x000a__x000a_Explanation: The student's input correctly notes that the cell has to continue to do work and use energy, which is a relevant aspect of why the process must be continuous. However, it does not address the specific reasons related to the leakage of protons and the role of negatively charged molecules in maintaining the pH balance in the lumen. For a fully correct response, the student should include these points to explain the necessity of the continuous process."/>
    <x v="1"/>
    <s v="The student's input correctly notes that the cell has to continue to do work and use energy, which is a relevant aspect of why the process must be continuous. However, it does not address the specific reasons related to the leakage of protons and the role of negatively charged molecules in maintaining the pH balance in the lumen. For a fully correct response, the student should include these points to explain the necessity of the continuous process."/>
  </r>
  <r>
    <n v="86876"/>
    <s v="No Unit"/>
    <s v="No Module"/>
    <x v="23"/>
    <s v="Protons, although charged, can leak back through the membrane. In addition, negatively charged molecules in the lumen can become protonated and shuttle the protons across the membrane in their neutral form."/>
    <x v="21"/>
    <x v="16"/>
    <x v="1193"/>
    <s v="Correctness: Partially Correct  _x000a_Explanation: The student input acknowledges the issue of protons leaking through the membrane, which is relevant to why the process needs to be continuous. However, the phrase &quot;causing negatively charged molecules&quot; is unclear and does not accurately explain that these negatively charged molecules can become protonated and thus facilitate the transport of protons across the membrane. The student's response lacks this important detail about the behavior of negatively charged molecules in relation to protons."/>
    <x v="1"/>
    <s v="The student input acknowledges the issue of protons leaking through the membrane, which is relevant to why the process needs to be continuous. However, the phrase &quot;causing negatively charged molecules&quot; is unclear and does not accurately explain that these negatively charged molecules can become protonated and thus facilitate the transport of protons across the membrane. The student's response lacks this important detail about the behavior of negatively charged molecules in relation to protons."/>
  </r>
  <r>
    <n v="84797"/>
    <s v="No Unit"/>
    <s v="No Module"/>
    <x v="23"/>
    <s v="Protons, although charged, can leak back through the membrane. In addition, negatively charged molecules in the lumen can become protonated and shuttle the protons across the membrane in their neutral form."/>
    <x v="21"/>
    <x v="16"/>
    <x v="1194"/>
    <s v="Correctness: Incorrect  _x000a_Explanation: The student's response does not address the specific reasons why the process needs to be continuous in relation to proton leakage and the behavior of negatively charged molecules. Instead, it focuses on validation and accuracy, which are not relevant to the continuous nature of the process. The continuous aspect is necessary to counteract the loss of protons and maintain the correct pH, rather than simply making the process more validated or accurate."/>
    <x v="2"/>
    <s v="The student's response does not address the specific reasons why the process needs to be continuous in relation to proton leakage and the behavior of negatively charged molecules. Instead, it focuses on validation and accuracy, which are not relevant to the continuous nature of the process. The continuous aspect is necessary to counteract the loss of protons and maintain the correct pH, rather than simply making the process more validated or accurate."/>
  </r>
  <r>
    <n v="48070"/>
    <s v="No Unit"/>
    <s v="No Module"/>
    <x v="23"/>
    <s v="Protons, although charged, can leak back through the membrane. In addition, negatively charged molecules in the lumen can become protonated and shuttle the protons across the membrane in their neutral form."/>
    <x v="21"/>
    <x v="16"/>
    <x v="1195"/>
    <s v="Correctness: Partially Correct  _x000a_Explanation: The student's input correctly identifies that protons can leak back through the cell membrane, which is a part of the reason why the process needs to be continuous. However, it does not address the second reason mentioned in the answer - that negatively charged molecules in the lumen can become protonated and shuttle protons across the membrane in their neutral form. A more complete answer would include both aspects to fully explain why the process must remain continuous."/>
    <x v="1"/>
    <s v="The student's input correctly identifies that protons can leak back through the cell membrane, which is a part of the reason why the process needs to be continuous. However, it does not address the second reason mentioned in the answer - that negatively charged molecules in the lumen can become protonated and shuttle protons across the membrane in their neutral form. A more complete answer would include both aspects to fully explain why the process must remain continuous."/>
  </r>
  <r>
    <n v="58666"/>
    <s v="No Unit"/>
    <s v="No Module"/>
    <x v="23"/>
    <s v="Protons, although charged, can leak back through the membrane. In addition, negatively charged molecules in the lumen can become protonated and shuttle the protons across the membrane in their neutral form."/>
    <x v="21"/>
    <x v="16"/>
    <x v="1196"/>
    <s v="Correctness: Incorrect  _x000a_Explanation: The student's input does not address the reason for the continuous process effectively. The statement &quot;So that it can go back to the membrane&quot; is vague and does not explain why the process must continue even after reaching the desired pH. It fails to acknowledge the concepts of proton leakage and the need to maintain pH balance in the lumen, which are critical to understanding why the process cannot simply stop."/>
    <x v="2"/>
    <s v="The student's input does not address the reason for the continuous process effectively. The statement &quot;So that it can go back to the membrane&quot; is vague and does not explain why the process must continue even after reaching the desired pH. It fails to acknowledge the concepts of proton leakage and the need to maintain pH balance in the lumen, which are critical to understanding why the process cannot simply stop."/>
  </r>
  <r>
    <n v="61498"/>
    <s v="No Unit"/>
    <s v="No Module"/>
    <x v="23"/>
    <s v="Protons, although charged, can leak back through the membrane. In addition, negatively charged molecules in the lumen can become protonated and shuttle the protons across the membrane in their neutral form."/>
    <x v="21"/>
    <x v="16"/>
    <x v="1197"/>
    <s v="Correctness: Incorrect  _x000a_Explanation: The student's input does not address why the process needs to be continuous. While active transport is involved in maintaining the pH, the response does not explain the reasons such as proton leakage or the role of negatively charged molecules in shuttling protons, which are necessary for understanding why the process cannot just stop once the correct pH is reached."/>
    <x v="2"/>
    <s v="The student's input does not address why the process needs to be continuous. While active transport is involved in maintaining the pH, the response does not explain the reasons such as proton leakage or the role of negatively charged molecules in shuttling protons, which are necessary for understanding why the process cannot just stop once the correct pH is reached."/>
  </r>
  <r>
    <n v="66476"/>
    <s v="No Unit"/>
    <s v="No Module"/>
    <x v="23"/>
    <s v="Protons, although charged, can leak back through the membrane. In addition, negatively charged molecules in the lumen can become protonated and shuttle the protons across the membrane in their neutral form."/>
    <x v="21"/>
    <x v="16"/>
    <x v="1198"/>
    <s v="Correctness: Partially Correct  _x000a_Explanation: The student input correctly identifies that protons can leak back through the membrane, which is a contributing factor to why the process needs to be continuous. However, the explanation is incomplete as it does not address the additional point regarding negatively charged molecules in the lumen becoming protonated and their role in shuttling protons across the membrane. For a fully correct response, the student should also mention this aspect."/>
    <x v="1"/>
    <s v="The student input correctly identifies that protons can leak back through the membrane, which is a contributing factor to why the process needs to be continuous. However, the explanation is incomplete as it does not address the additional point regarding negatively charged molecules in the lumen becoming protonated and their role in shuttling protons across the membrane. For a fully correct response, the student should also mention this aspect."/>
  </r>
  <r>
    <n v="13472"/>
    <s v="No Unit"/>
    <s v="No Module"/>
    <x v="23"/>
    <s v="Protons, although charged, can leak back through the membrane. In addition, negatively charged molecules in the lumen can become protonated and shuttle the protons across the membrane in their neutral form."/>
    <x v="21"/>
    <x v="16"/>
    <x v="1199"/>
    <s v="Correctness: Partially Correct  _x000a_Explanation: The student input states that the process needs to keep the pH at an even level, which is a valid observation. However, it does not explain why the continuous process is necessary, such as mentioning the leakage of protons through the membrane and the role of negatively charged molecules, as described in the answer. The response lacks depth regarding the mechanisms requiring continuous regulation of pH."/>
    <x v="1"/>
    <s v="The student input states that the process needs to keep the pH at an even level, which is a valid observation. However, it does not explain why the continuous process is necessary, such as mentioning the leakage of protons through the membrane and the role of negatively charged molecules, as described in the answer. The response lacks depth regarding the mechanisms requiring continuous regulation of pH."/>
  </r>
  <r>
    <n v="39466"/>
    <s v="No Unit"/>
    <s v="No Module"/>
    <x v="23"/>
    <s v="Protons, although charged, can leak back through the membrane. In addition, negatively charged molecules in the lumen can become protonated and shuttle the protons across the membrane in their neutral form."/>
    <x v="21"/>
    <x v="16"/>
    <x v="1200"/>
    <s v="Correctness: Incorrect  _x000a_Explanation: The student input states, &quot;It can be easily decreased once stopped,&quot; which does not address the reason why the process needs to be continuous. The key point is that protons can leak back through the membrane, and without continuous pumping, the pH would not be maintained as the protons could diffuse back. The input fails to reflect the necessity of maintaining pH stability through ongoing activity rather than implying that stopping the process would simply decrease pH."/>
    <x v="2"/>
    <s v="The student input states, &quot;It can be easily decreased once stopped,&quot; which does not address the reason why the process needs to be continuous. The key point is that protons can leak back through the membrane, and without continuous pumping, the pH would not be maintained as the protons could diffuse back. The input fails to reflect the necessity of maintaining pH stability through ongoing activity rather than implying that stopping the process would simply decrease pH."/>
  </r>
  <r>
    <n v="2830"/>
    <s v="No Unit"/>
    <s v="No Module"/>
    <x v="23"/>
    <s v="Protons, although charged, can leak back through the membrane. In addition, negatively charged molecules in the lumen can become protonated and shuttle the protons across the membrane in their neutral form."/>
    <x v="21"/>
    <x v="16"/>
    <x v="1201"/>
    <s v="Correctness: Incorrect  _x000a_Explanation: The student's input &quot;Protons can break through the molecule&quot; is incorrectly stated. Protons do not &quot;break through&quot; molecules; rather, the correct concept is that protons can leak back across the membrane due to their charge and the presence of other molecules that may help transport them. The focus is on the movement of protons facilitated by various mechanisms, not on them breaking through molecules."/>
    <x v="2"/>
    <s v="The student's input &quot;Protons can break through the molecule&quot; is incorrectly stated. Protons do not &quot;break through&quot; molecules; rather, the correct concept is that protons can leak back across the membrane due to their charge and the presence of other molecules that may help transport them. The focus is on the movement of protons facilitated by various mechanisms, not on them breaking through molecules."/>
  </r>
  <r>
    <n v="65853"/>
    <s v="No Unit"/>
    <s v="No Module"/>
    <x v="23"/>
    <s v="Protons, although charged, can leak back through the membrane. In addition, negatively charged molecules in the lumen can become protonated and shuttle the protons across the membrane in their neutral form."/>
    <x v="21"/>
    <x v="16"/>
    <x v="1202"/>
    <s v="Correctness: Partially Correct  _x000a_Explanation: The student input addresses the idea that protons can leak back across the membrane, which is a valid point. However, it does not acknowledge the additional reasoning provided in the answer about negatively charged molecules becoming protonated and potentially shuttling protons across the membrane in their neutral form. To be fully correct, the student should have included this aspect of the process."/>
    <x v="1"/>
    <s v="The student input addresses the idea that protons can leak back across the membrane, which is a valid point. However, it does not acknowledge the additional reasoning provided in the answer about negatively charged molecules becoming protonated and potentially shuttling protons across the membrane in their neutral form. To be fully correct, the student should have included this aspect of the process."/>
  </r>
  <r>
    <n v="17229"/>
    <s v="No Unit"/>
    <s v="No Module"/>
    <x v="23"/>
    <s v="Protons, although charged, can leak back through the membrane. In addition, negatively charged molecules in the lumen can become protonated and shuttle the protons across the membrane in their neutral form."/>
    <x v="21"/>
    <x v="16"/>
    <x v="1203"/>
    <s v="Correctness: Incorrect  _x000a_Explanation: The student input does not adequately address the reason why the process needs to be continuous. It only states that it &quot;needs to be continuous,&quot; without providing any explanation regarding the factors like proton leakage or the role of negatively charged molecules, which are crucial to understanding why the process must continue even after the correct pH is achieved."/>
    <x v="2"/>
    <s v="The student input does not adequately address the reason why the process needs to be continuous. It only states that it &quot;needs to be continuous,&quot; without providing any explanation regarding the factors like proton leakage or the role of negatively charged molecules, which are crucial to understanding why the process must continue even after the correct pH is achieved."/>
  </r>
  <r>
    <n v="774"/>
    <s v="No Unit"/>
    <s v="No Module"/>
    <x v="23"/>
    <s v="Protons, although charged, can leak back through the membrane. In addition, negatively charged molecules in the lumen can become protonated and shuttle the protons across the membrane in their neutral form."/>
    <x v="21"/>
    <x v="16"/>
    <x v="1204"/>
    <s v="Correctness: Incorrect  _x000a_Explanation: The student input incorrectly states that &quot;Protons can leak back into the membrane.&quot; The correct phrasing should indicate that protons can leak back across the membrane rather than into the membrane itself. Additionally, the student input does not address the second reason given in the answer about negatively charged molecules becoming protonated and shuttling protons, which is also a significant part of why the process needs to be continuous."/>
    <x v="2"/>
    <s v="The student input incorrectly states that &quot;Protons can leak back into the membrane.&quot; The correct phrasing should indicate that protons can leak back across the membrane rather than into the membrane itself. Additionally, the student input does not address the second reason given in the answer about negatively charged molecules becoming protonated and shuttling protons, which is also a significant part of why the process needs to be continuous."/>
  </r>
  <r>
    <n v="43838"/>
    <s v="No Unit"/>
    <s v="No Module"/>
    <x v="23"/>
    <s v="Protons, although charged, can leak back through the membrane. In addition, negatively charged molecules in the lumen can become protonated and shuttle the protons across the membrane in their neutral form."/>
    <x v="21"/>
    <x v="16"/>
    <x v="1205"/>
    <s v="Correctness: Incorrect  _x000a_Explanation: The student input suggests that protons are not in a neutral form yet, which doesn't address the main point about why the process needs to be continuous. The original answer focuses on the behavior of protons and how they can leak back, as well as the role of negatively charged molecules becoming protonated and shuttling protons. The student's response does not adequately explain the necessity for the continuous process and misunderstands the context of protonation as related to the membrane dynamics."/>
    <x v="2"/>
    <s v="The student input suggests that protons are not in a neutral form yet, which doesn't address the main point about why the process needs to be continuous. The original answer focuses on the behavior of protons and how they can leak back, as well as the role of negatively charged molecules becoming protonated and shuttling protons. The student's response does not adequately explain the necessity for the continuous process and misunderstands the context of protonation as related to the membrane dynamics."/>
  </r>
  <r>
    <n v="16848"/>
    <s v="No Unit"/>
    <s v="No Module"/>
    <x v="23"/>
    <s v="Protons, although charged, can leak back through the membrane. In addition, negatively charged molecules in the lumen can become protonated and shuttle the protons across the membrane in their neutral form."/>
    <x v="21"/>
    <x v="16"/>
    <x v="1206"/>
    <s v="Correctness: Incorrect  _x000a_Explanation: The student input states &quot;Proteins leak through the membrane,&quot; which is inaccurate in the context of the question. The answer indicates that protons can leak back across the membrane, not proteins. The focus should be on the behavior of protons and their ability to move, rather than suggesting that proteins are leaking, which is not relevant to the discussion about pH regulation and membrane processes."/>
    <x v="2"/>
    <s v="The student input states &quot;Proteins leak through the membrane,&quot; which is inaccurate in the context of the question. The answer indicates that protons can leak back across the membrane, not proteins. The focus should be on the behavior of protons and their ability to move, rather than suggesting that proteins are leaking, which is not relevant to the discussion about pH regulation and membrane processes."/>
  </r>
  <r>
    <n v="76356"/>
    <s v="No Unit"/>
    <s v="No Module"/>
    <x v="23"/>
    <s v="Protons, although charged, can leak back through the membrane. In addition, negatively charged molecules in the lumen can become protonated and shuttle the protons across the membrane in their neutral form."/>
    <x v="21"/>
    <x v="16"/>
    <x v="1207"/>
    <s v="Correctness: Incorrect  _x000a_Explanation: The student's input does not address the reason why the process needs to be continuous regarding pH maintenance. The original answer discusses the leakage of protons and how negatively charged molecules can affect proton movement, which is relevant to why the process cannot simply stop. The student‚Äôs mention of ‚Äúexpanding energy going uphill‚Äù does not relate to the need for continuous proton management in the lumen."/>
    <x v="2"/>
    <s v="The student's input does not address the reason why the process needs to be continuous regarding pH maintenance. The original answer discusses the leakage of protons and how negatively charged molecules can affect proton movement, which is relevant to why the process cannot simply stop. The student‚Äôs mention of ‚Äúexpanding energy going uphill‚Äù does not relate to the need for continuous proton management in the lumen."/>
  </r>
  <r>
    <n v="54382"/>
    <s v="No Unit"/>
    <s v="No Module"/>
    <x v="23"/>
    <s v="Protons, although charged, can leak back through the membrane. In addition, negatively charged molecules in the lumen can become protonated and shuttle the protons across the membrane in their neutral form."/>
    <x v="21"/>
    <x v="16"/>
    <x v="1208"/>
    <s v="Correctness: Partially Correct  _x000a_Explanation: The student's input mentions that &quot;the environment is constantly changing,&quot; which is a relevant point but lacks specific detail regarding why continuous regulation of pH is necessary. The answer requires an explanation of mechanisms such as proton leakage and protonation of negatively charged molecules, which directly link to the need for ongoing adjustments to maintain the correct pH. Thus, while acknowledging that the environment changes is a start, it does not fully address the reasons provided in the original answer."/>
    <x v="1"/>
    <s v="The student's input mentions that &quot;the environment is constantly changing,&quot; which is a relevant point but lacks specific detail regarding why continuous regulation of pH is necessary. The answer requires an explanation of mechanisms such as proton leakage and protonation of negatively charged molecules, which directly link to the need for ongoing adjustments to maintain the correct pH. Thus, while acknowledging that the environment changes is a start, it does not fully address the reasons provided in the original answer."/>
  </r>
  <r>
    <n v="79810"/>
    <s v="_u830_metabolism"/>
    <s v="_m3_pathways_and_regulation"/>
    <x v="24"/>
    <s v="Yes, even for such a seemingly simple activity, constant work is required. You probably felt movements in your foot, in your leg muscles, and perhaps in your body as a whole."/>
    <x v="15"/>
    <x v="17"/>
    <x v="1209"/>
    <s v="Correct"/>
    <x v="0"/>
    <m/>
  </r>
  <r>
    <n v="12390"/>
    <s v="_u830_metabolism"/>
    <s v="_m3_pathways_and_regulation"/>
    <x v="24"/>
    <s v="Yes, even for such a seemingly simple activity, constant work is required. You probably felt movements in your foot, in your leg muscles, and perhaps in your body as a whole."/>
    <x v="15"/>
    <x v="17"/>
    <x v="1210"/>
    <s v="Correctness: Incorrect  _x000a_Explanation: The student's input does not address the question about the body doing work to maintain balance while standing on one foot. Instead, it provides a definition of homeostasis, which is unrelated to the specific activity and the constant adjustments required to keep the body upright. The correct response should focus on the physical adjustments and muscle engagement involved in balancing on one foot."/>
    <x v="2"/>
    <s v="The student's input does not address the question about the body doing work to maintain balance while standing on one foot. Instead, it provides a definition of homeostasis, which is unrelated to the specific activity and the constant adjustments required to keep the body upright. The correct response should focus on the physical adjustments and muscle engagement involved in balancing on one foot."/>
  </r>
  <r>
    <n v="33141"/>
    <s v="_u830_metabolism"/>
    <s v="_m3_pathways_and_regulation"/>
    <x v="24"/>
    <s v="Yes, even for such a seemingly simple activity, constant work is required. You probably felt movements in your foot, in your leg muscles, and perhaps in your body as a whole."/>
    <x v="15"/>
    <x v="17"/>
    <x v="1211"/>
    <s v="Correct"/>
    <x v="0"/>
    <m/>
  </r>
  <r>
    <n v="15363"/>
    <s v="_u830_metabolism"/>
    <s v="_m3_pathways_and_regulation"/>
    <x v="24"/>
    <s v="Yes, even for such a seemingly simple activity, constant work is required. You probably felt movements in your foot, in your leg muscles, and perhaps in your body as a whole."/>
    <x v="15"/>
    <x v="17"/>
    <x v="1212"/>
    <s v="Correctness: Incorrect  _x000a_Explanation: The student‚Äôs input does not answer the question about the body's work to maintain balance when standing on one foot. Instead, it discusses homeostasis, which refers to maintaining internal stability in organisms, but fails to directly relate this concept to the physical effort and muscle engagement required to stay upright on one foot. The answer should have focused on describing the specific actions of muscles and adjustments made by the body in that position, rather than diverging into a different biological concept."/>
    <x v="2"/>
    <s v="The student‚Äôs input does not answer the question about the body's work to maintain balance when standing on one foot. Instead, it discusses homeostasis, which refers to maintaining internal stability in organisms, but fails to directly relate this concept to the physical effort and muscle engagement required to stay upright on one foot. The answer should have focused on describing the specific actions of muscles and adjustments made by the body in that position, rather than diverging into a different biological concept."/>
  </r>
  <r>
    <n v="30221"/>
    <s v="_u830_metabolism"/>
    <s v="_m3_pathways_and_regulation"/>
    <x v="24"/>
    <s v="Yes, even for such a seemingly simple activity, constant work is required. You probably felt movements in your foot, in your leg muscles, and perhaps in your body as a whole."/>
    <x v="15"/>
    <x v="17"/>
    <x v="1213"/>
    <s v="Correct"/>
    <x v="0"/>
    <m/>
  </r>
  <r>
    <n v="38327"/>
    <s v="_u830_metabolism"/>
    <s v="_m3_pathways_and_regulation"/>
    <x v="24"/>
    <s v="Yes, even for such a seemingly simple activity, constant work is required. You probably felt movements in your foot, in your leg muscles, and perhaps in your body as a whole."/>
    <x v="15"/>
    <x v="17"/>
    <x v="1214"/>
    <s v="Correctness: Incorrect  _x000a_Explanation: The student input incorrectly equates the balancing act of standing on one foot with the concept of homeostasis. Homeostasis refers to the regulation of internal conditions in the body (like temperature, pH, etc.), while balancing on one foot involves the coordination of muscles and sensory inputs to maintain physical stability, which is a different bodily function. The two concepts, while both related to bodily function, are distinct and should not be conflated."/>
    <x v="2"/>
    <s v="The student input incorrectly equates the balancing act of standing on one foot with the concept of homeostasis. Homeostasis refers to the regulation of internal conditions in the body (like temperature, pH, etc.), while balancing on one foot involves the coordination of muscles and sensory inputs to maintain physical stability, which is a different bodily function. The two concepts, while both related to bodily function, are distinct and should not be conflated."/>
  </r>
  <r>
    <n v="61943"/>
    <s v="_u830_metabolism"/>
    <s v="_m3_pathways_and_regulation"/>
    <x v="24"/>
    <s v="Yes, even for such a seemingly simple activity, constant work is required. You probably felt movements in your foot, in your leg muscles, and perhaps in your body as a whole."/>
    <x v="15"/>
    <x v="17"/>
    <x v="1215"/>
    <s v="Correctness: Incorrect  _x000a_Explanation: The student input incorrectly equates the act of balancing on one foot with homeostasis, which refers to the body's ability to maintain stable internal conditions (like temperature, pH, etc.). While balance does require the body to engage muscles and maintain stability, it is not directly related to homeostasis. The answer does not adequately address the question of the body's work to maintain balance while standing on one foot."/>
    <x v="2"/>
    <s v="The student input incorrectly equates the act of balancing on one foot with homeostasis, which refers to the body's ability to maintain stable internal conditions (like temperature, pH, etc.). While balance does require the body to engage muscles and maintain stability, it is not directly related to homeostasis. The answer does not adequately address the question of the body's work to maintain balance while standing on one foot."/>
  </r>
  <r>
    <n v="74000"/>
    <s v="_u830_metabolism"/>
    <s v="_m3_pathways_and_regulation"/>
    <x v="24"/>
    <s v="Yes, even for such a seemingly simple activity, constant work is required. You probably felt movements in your foot, in your leg muscles, and perhaps in your body as a whole."/>
    <x v="15"/>
    <x v="17"/>
    <x v="1216"/>
    <s v="Correctness: Partially Correct  _x000a_Explanation: While the student input mentions the concept of homeostasis in cells, which is relevant to maintaining balance, it does not directly address the question about the body's work to keep upright on one foot. The answer should include more about the physiological aspects and muscular efforts involved in maintaining balance in the specific context of standing on one foot."/>
    <x v="1"/>
    <s v="While the student input mentions the concept of homeostasis in cells, which is relevant to maintaining balance, it does not directly address the question about the body's work to keep upright on one foot. The answer should include more about the physiological aspects and muscular efforts involved in maintaining balance in the specific context of standing on one foot."/>
  </r>
  <r>
    <n v="39910"/>
    <s v="_u830_metabolism"/>
    <s v="_m3_pathways_and_regulation"/>
    <x v="24"/>
    <s v="Yes, even for such a seemingly simple activity, constant work is required. You probably felt movements in your foot, in your leg muscles, and perhaps in your body as a whole."/>
    <x v="15"/>
    <x v="17"/>
    <x v="1217"/>
    <s v="Correct_x000a__x000a_Explanation: The student's input accurately describes the process of maintaining balance and internal conditions, which relates to the body's work to stay upright on one foot."/>
    <x v="0"/>
    <s v="The student's input accurately describes the process of maintaining balance and internal conditions, which relates to the body's work to stay upright on one foot."/>
  </r>
  <r>
    <n v="73999"/>
    <s v="_u830_metabolism"/>
    <s v="_m3_pathways_and_regulation"/>
    <x v="24"/>
    <s v="Yes, even for such a seemingly simple activity, constant work is required. You probably felt movements in your foot, in your leg muscles, and perhaps in your body as a whole."/>
    <x v="15"/>
    <x v="17"/>
    <x v="1218"/>
    <s v="Correctness: Incorrect  _x000a_Explanation: The student's input does not address the question about the body maintaining balance and stability while standing on one foot. Instead, it defines homeostasis, which is unrelated to the specific body work and adjustments needed for balance. The relevant response should focus on the muscular and sensory adjustments required to maintain an upright position rather than the concept of internal stability."/>
    <x v="2"/>
    <s v="The student's input does not address the question about the body maintaining balance and stability while standing on one foot. Instead, it defines homeostasis, which is unrelated to the specific body work and adjustments needed for balance. The relevant response should focus on the muscular and sensory adjustments required to maintain an upright position rather than the concept of internal stability."/>
  </r>
  <r>
    <n v="49374"/>
    <s v="_u830_metabolism"/>
    <s v="_m3_pathways_and_regulation"/>
    <x v="24"/>
    <s v="Yes, even for such a seemingly simple activity, constant work is required. You probably felt movements in your foot, in your leg muscles, and perhaps in your body as a whole."/>
    <x v="15"/>
    <x v="17"/>
    <x v="1219"/>
    <s v="Correctness: Partially Correct  _x000a_Explanation: The student's input makes a vague connection to the body's ability to maintain conditions, which can be interpreted as homeostasis or balance. However, it does not specifically address the question about the work required to keep the body upright on one foot or describe the movements in the foot, leg muscles, or body as a whole, which are key aspects mentioned in the answer. The response lacks detail and clarity regarding the specific actions involved in maintaining balance on one foot."/>
    <x v="1"/>
    <s v="The student's input makes a vague connection to the body's ability to maintain conditions, which can be interpreted as homeostasis or balance. However, it does not specifically address the question about the work required to keep the body upright on one foot or describe the movements in the foot, leg muscles, or body as a whole, which are key aspects mentioned in the answer. The response lacks detail and clarity regarding the specific actions involved in maintaining balance on one foot."/>
  </r>
  <r>
    <n v="10926"/>
    <s v="_u830_metabolism"/>
    <s v="_m3_pathways_and_regulation"/>
    <x v="24"/>
    <s v="Yes, even for such a seemingly simple activity, constant work is required. You probably felt movements in your foot, in your leg muscles, and perhaps in your body as a whole."/>
    <x v="15"/>
    <x v="17"/>
    <x v="1220"/>
    <s v="Correctness: Partially Correct  _x000a_Explanation: The student's input mentions &quot;constant energy needed to maintain a work balance,&quot; which implies the effort involved in balancing. However, it lacks specificity about the movements and muscle engagement that occur in the foot, leg muscles, and the body as a whole, which are important aspects of how the body performs this task. A more comprehensive response would highlight the specific body parts and their roles in maintaining balance."/>
    <x v="1"/>
    <s v="The student's input mentions &quot;constant energy needed to maintain a work balance,&quot; which implies the effort involved in balancing. However, it lacks specificity about the movements and muscle engagement that occur in the foot, leg muscles, and the body as a whole, which are important aspects of how the body performs this task. A more comprehensive response would highlight the specific body parts and their roles in maintaining balance."/>
  </r>
  <r>
    <n v="48394"/>
    <s v="_u830_metabolism"/>
    <s v="_m3_pathways_and_regulation"/>
    <x v="24"/>
    <s v="Yes, even for such a seemingly simple activity, constant work is required. You probably felt movements in your foot, in your leg muscles, and perhaps in your body as a whole."/>
    <x v="15"/>
    <x v="17"/>
    <x v="1221"/>
    <s v="Correctness: Partially Correct  _x000a_Explanation: The student's input highlights the concept of homeostasis, which relates to the body's ability to maintain a stable internal state. However, it lacks specificity regarding the specific actions the body takes to balance while standing on one foot. Mentioning the specific muscles and movements involved, as the original answer did, would strengthen their response and connect better to the question about balance and body work."/>
    <x v="1"/>
    <s v="The student's input highlights the concept of homeostasis, which relates to the body's ability to maintain a stable internal state. However, it lacks specificity regarding the specific actions the body takes to balance while standing on one foot. Mentioning the specific muscles and movements involved, as the original answer did, would strengthen their response and connect better to the question about balance and body work."/>
  </r>
  <r>
    <n v="17444"/>
    <s v="_u830_metabolism"/>
    <s v="_m3_pathways_and_regulation"/>
    <x v="24"/>
    <s v="Yes, even for such a seemingly simple activity, constant work is required. You probably felt movements in your foot, in your leg muscles, and perhaps in your body as a whole."/>
    <x v="15"/>
    <x v="17"/>
    <x v="1222"/>
    <s v="Correctness: Incorrect  _x000a_Explanation: The student input focuses on &quot;homeostasis&quot; and mentions it in a vague manner without directly addressing the question about the body's work to maintain balance while standing on one foot. It lacks specific references to the muscular and physiological adjustments needed to keep upright, which are essential to the answer."/>
    <x v="2"/>
    <s v="The student input focuses on &quot;homeostasis&quot; and mentions it in a vague manner without directly addressing the question about the body's work to maintain balance while standing on one foot. It lacks specific references to the muscular and physiological adjustments needed to keep upright, which are essential to the answer."/>
  </r>
  <r>
    <n v="85262"/>
    <s v="_u830_metabolism"/>
    <s v="_m3_pathways_and_regulation"/>
    <x v="24"/>
    <s v="Yes, even for such a seemingly simple activity, constant work is required. You probably felt movements in your foot, in your leg muscles, and perhaps in your body as a whole."/>
    <x v="15"/>
    <x v="17"/>
    <x v="1223"/>
    <s v="Correctness: Incorrect  _x000a_Explanation: The student input does not provide an acknowledgment of any work done by the body to maintain balance while standing on one foot. Instead, they express uncertainty (&quot;honestly I do not know&quot;), which does not directly address the question about bodily work."/>
    <x v="2"/>
    <s v="The student input does not provide an acknowledgment of any work done by the body to maintain balance while standing on one foot. Instead, they express uncertainty (&quot;honestly I do not know&quot;), which does not directly address the question about bodily work."/>
  </r>
  <r>
    <n v="8064"/>
    <s v="_u830_metabolism"/>
    <s v="_m3_pathways_and_regulation"/>
    <x v="24"/>
    <s v="Yes, even for such a seemingly simple activity, constant work is required. You probably felt movements in your foot, in your leg muscles, and perhaps in your body as a whole."/>
    <x v="15"/>
    <x v="17"/>
    <x v="1224"/>
    <s v="Correctness: Partially Correct  _x000a_Explanation: The student's input that it's &quot;similar to homeostasis&quot; indicates an understanding of the body's need to maintain balance and stability. However, homeostasis typically refers to the regulation of internal conditions (like temperature and pH), rather than the physical adjustments needed to keep balance on one foot. While there may be a relation to the body's overall stability and balance, the focus of the question is more on the specific muscular and physical actions required for balance, not on homeostasis itself. Therefore, the connection made by the student is valid but not entirely accurate in this context."/>
    <x v="1"/>
    <s v="The student's input that it's &quot;similar to homeostasis&quot; indicates an understanding of the body's need to maintain balance and stability. However, homeostasis typically refers to the regulation of internal conditions (like temperature and pH), rather than the physical adjustments needed to keep balance on one foot. While there may be a relation to the body's overall stability and balance, the focus of the question is more on the specific muscular and physical actions required for balance, not on homeostasis itself. Therefore, the connection made by the student is valid but not entirely accurate in this context."/>
  </r>
  <r>
    <n v="66202"/>
    <s v="_u830_metabolism"/>
    <s v="_m3_pathways_and_regulation"/>
    <x v="24"/>
    <s v="Yes, even for such a seemingly simple activity, constant work is required. You probably felt movements in your foot, in your leg muscles, and perhaps in your body as a whole."/>
    <x v="15"/>
    <x v="17"/>
    <x v="1225"/>
    <s v="Correctness: Incorrect  _x000a_Explanation: The student input does not address the question about the body doing work to keep upright on one foot. Instead, they mention cellular respiration and photosynthesis, which are unrelated concepts in the context of balance and physical activity."/>
    <x v="2"/>
    <s v="The student input does not address the question about the body doing work to keep upright on one foot. Instead, they mention cellular respiration and photosynthesis, which are unrelated concepts in the context of balance and physical activity."/>
  </r>
  <r>
    <n v="88552"/>
    <s v="No Unit"/>
    <s v="No Module"/>
    <x v="25"/>
    <s v="ATP (adenosine triphosphate) is a molecule that contains high-energy phosphate bonds, is present in all living cells, and provides energy for many cellular activities."/>
    <x v="22"/>
    <x v="18"/>
    <x v="1226"/>
    <s v="Correctness: Partially Correct  _x000a_Explanation: The student accurately describes ATP as a nucleotide and mentions its role as the direct energy source for cellular activities. However, the description simplifies ATP too much by stating it consists of a single adenosine molecule linked to three phosphate ions without emphasizing that adenosine itself is composed of adenine and ribose. While it correctly notes the instability of ATP for long-term storage, the explanation could benefit from elaborating on the high-energy phosphate bonds and their role in releasing energy. Thus, it's partially correct but lacks comprehensive detail."/>
    <x v="1"/>
    <s v="The student accurately describes ATP as a nucleotide and mentions its role as the direct energy source for cellular activities. However, the description simplifies ATP too much by stating it consists of a single adenosine molecule linked to three phosphate ions without emphasizing that adenosine itself is composed of adenine and ribose. While it correctly notes the instability of ATP for long-term storage, the explanation could benefit from elaborating on the high-energy phosphate bonds and their role in releasing energy. Thus, it's partially correct but lacks comprehensive detail."/>
  </r>
  <r>
    <n v="73779"/>
    <s v="No Unit"/>
    <s v="No Module"/>
    <x v="25"/>
    <s v="ATP (adenosine triphosphate) is a molecule that contains high-energy phosphate bonds, is present in all living cells, and provides energy for many cellular activities."/>
    <x v="22"/>
    <x v="18"/>
    <x v="1227"/>
    <s v="Correctness: Partially Correct  _x000a_Explanation: The student's input accurately states that ATP is called adenosine triphosphate and that it acts as an energy source for most cellular activities. However, it incorrectly describes ATP as a nucleotide. While ATP is related to nucleotides, it is more accurately described as a nucleotide triphosphate due to its additional phosphate groups and specific role in energy transfer, rather than being categorized in the same way as the standard nucleotides that make up RNA or DNA."/>
    <x v="1"/>
    <s v="The student's input accurately states that ATP is called adenosine triphosphate and that it acts as an energy source for most cellular activities. However, it incorrectly describes ATP as a nucleotide. While ATP is related to nucleotides, it is more accurately described as a nucleotide triphosphate due to its additional phosphate groups and specific role in energy transfer, rather than being categorized in the same way as the standard nucleotides that make up RNA or DNA."/>
  </r>
  <r>
    <n v="74443"/>
    <s v="No Unit"/>
    <s v="No Module"/>
    <x v="25"/>
    <s v="ATP (adenosine triphosphate) is a molecule that contains high-energy phosphate bonds, is present in all living cells, and provides energy for many cellular activities."/>
    <x v="22"/>
    <x v="18"/>
    <x v="1228"/>
    <s v="Correct"/>
    <x v="0"/>
    <m/>
  </r>
  <r>
    <n v="10197"/>
    <s v="No Unit"/>
    <s v="No Module"/>
    <x v="25"/>
    <s v="ATP (adenosine triphosphate) is a molecule that contains high-energy phosphate bonds, is present in all living cells, and provides energy for many cellular activities."/>
    <x v="22"/>
    <x v="18"/>
    <x v="1229"/>
    <s v="Correct"/>
    <x v="0"/>
    <m/>
  </r>
  <r>
    <n v="7849"/>
    <s v="No Unit"/>
    <s v="No Module"/>
    <x v="25"/>
    <s v="ATP (adenosine triphosphate) is a molecule that contains high-energy phosphate bonds, is present in all living cells, and provides energy for many cellular activities."/>
    <x v="22"/>
    <x v="18"/>
    <x v="1230"/>
    <s v="Correctness: Correct  _x000a_Explanation: The student's input accurately identifies ATP as adenosine triphosphate and describes its role as an energy source for cellular work, including movement and transport. It captures the essential aspects of ATP, aligning well with the provided answer."/>
    <x v="0"/>
    <s v="The student's input accurately identifies ATP as adenosine triphosphate and describes its role as an energy source for cellular work, including movement and transport. It captures the essential aspects of ATP, aligning well with the provided answer."/>
  </r>
  <r>
    <n v="15121"/>
    <s v="No Unit"/>
    <s v="No Module"/>
    <x v="25"/>
    <s v="ATP (adenosine triphosphate) is a molecule that contains high-energy phosphate bonds, is present in all living cells, and provides energy for many cellular activities."/>
    <x v="22"/>
    <x v="18"/>
    <x v="1231"/>
    <s v="Correctness: Partially Correct  _x000a_Explanation: The student input is mostly accurate in describing ATP as adenosine triphosphate and acknowledging it as a nucleotide. However, it inaccurately states that ATP acts as the &quot;direct energy source&quot; for cellular activities. While ATP does provide energy, it should be clarified that it stores and transports chemical energy, rather than directly acting as the energy source itself."/>
    <x v="1"/>
    <s v="The student input is mostly accurate in describing ATP as adenosine triphosphate and acknowledging it as a nucleotide. However, it inaccurately states that ATP acts as the &quot;direct energy source&quot; for cellular activities. While ATP does provide energy, it should be clarified that it stores and transports chemical energy, rather than directly acting as the energy source itself."/>
  </r>
  <r>
    <n v="30021"/>
    <s v="No Unit"/>
    <s v="No Module"/>
    <x v="25"/>
    <s v="ATP (adenosine triphosphate) is a molecule that contains high-energy phosphate bonds, is present in all living cells, and provides energy for many cellular activities."/>
    <x v="22"/>
    <x v="18"/>
    <x v="1232"/>
    <s v="Correct"/>
    <x v="0"/>
    <m/>
  </r>
  <r>
    <n v="2961"/>
    <s v="No Unit"/>
    <s v="No Module"/>
    <x v="25"/>
    <s v="ATP (adenosine triphosphate) is a molecule that contains high-energy phosphate bonds, is present in all living cells, and provides energy for many cellular activities."/>
    <x v="22"/>
    <x v="18"/>
    <x v="1233"/>
    <s v="Correctness: Partially Correct  _x000a_Explanation: The student's input correctly identifies ATP as a nucleotide and mentions that it acts as an energy source for cellular activities. However, it does not accurately convey that ATP contains high-energy phosphate bonds, which are crucial to its function in energy transfer. Additionally, describing it only as a &quot;direct energy source&quot; oversimplifies its role; ATP is also involved in various biochemical processes beyond just being an energy carrier."/>
    <x v="1"/>
    <s v="The student's input correctly identifies ATP as a nucleotide and mentions that it acts as an energy source for cellular activities. However, it does not accurately convey that ATP contains high-energy phosphate bonds, which are crucial to its function in energy transfer. Additionally, describing it only as a &quot;direct energy source&quot; oversimplifies its role; ATP is also involved in various biochemical processes beyond just being an energy carrier."/>
  </r>
  <r>
    <n v="73405"/>
    <s v="No Unit"/>
    <s v="No Module"/>
    <x v="25"/>
    <s v="ATP (adenosine triphosphate) is a molecule that contains high-energy phosphate bonds, is present in all living cells, and provides energy for many cellular activities."/>
    <x v="22"/>
    <x v="18"/>
    <x v="1234"/>
    <s v="Correctness: Partially Correct  _x000a_Explanation: The student correctly identifies ATP as a nucleotide and its role as an energy source for cellular activities. However, the definition lacks some important details, such as the presence of high-energy phosphate bonds and the fact that ATP is present in all living cells. Additionally, ATP is not just a general organic molecule; it is specifically a nucleotide that serves as the direct energy currency of cells."/>
    <x v="1"/>
    <s v="The student correctly identifies ATP as a nucleotide and its role as an energy source for cellular activities. However, the definition lacks some important details, such as the presence of high-energy phosphate bonds and the fact that ATP is present in all living cells. Additionally, ATP is not just a general organic molecule; it is specifically a nucleotide that serves as the direct energy currency of cells."/>
  </r>
  <r>
    <n v="10688"/>
    <s v="No Unit"/>
    <s v="No Module"/>
    <x v="25"/>
    <s v="ATP (adenosine triphosphate) is a molecule that contains high-energy phosphate bonds, is present in all living cells, and provides energy for many cellular activities."/>
    <x v="22"/>
    <x v="18"/>
    <x v="1235"/>
    <s v="Correctness: Partially Correct  _x000a_Explanation: The student input correctly identifies ATP as a molecule related to energy and mentions it contains phosphate bonds. However, the phrase &quot;adenine triphosphate&quot; is incorrectly stated as &quot;adenine triphosphate&quot; instead of &quot;adenosine triphosphate.&quot; Additionally, it does not mention that ATP has &quot;high-energy&quot; phosphate bonds, which is an essential characteristic of ATP."/>
    <x v="1"/>
    <s v="The student input correctly identifies ATP as a molecule related to energy and mentions it contains phosphate bonds. However, the phrase &quot;adenine triphosphate&quot; is incorrectly stated as &quot;adenine triphosphate&quot; instead of &quot;adenosine triphosphate.&quot; Additionally, it does not mention that ATP has &quot;high-energy&quot; phosphate bonds, which is an essential characteristic of ATP."/>
  </r>
  <r>
    <n v="137939"/>
    <s v="No Unit"/>
    <s v="No Module"/>
    <x v="25"/>
    <s v="ATP (adenosine triphosphate) is a molecule that contains high-energy phosphate bonds, is present in all living cells, and provides energy for many cellular activities."/>
    <x v="22"/>
    <x v="18"/>
    <x v="1236"/>
    <s v="Correctness: Partially Correct  _x000a_Explanation: The student's input correctly identifies ATP as an energy source for cellular activities, but it lacks mention of its full name (adenosine triphosphate) and does not specify that it contains high-energy phosphate bonds or that it is present in all living cells, which are important aspects of the definition."/>
    <x v="1"/>
    <s v="The student's input correctly identifies ATP as an energy source for cellular activities, but it lacks mention of its full name (adenosine triphosphate) and does not specify that it contains high-energy phosphate bonds or that it is present in all living cells, which are important aspects of the definition."/>
  </r>
  <r>
    <n v="55011"/>
    <s v="No Unit"/>
    <s v="No Module"/>
    <x v="25"/>
    <s v="ATP (adenosine triphosphate) is a molecule that contains high-energy phosphate bonds, is present in all living cells, and provides energy for many cellular activities."/>
    <x v="22"/>
    <x v="18"/>
    <x v="1237"/>
    <s v="Correctness: Partially Correct  _x000a_Explanation: The student correctly identifies ATP as adenosine triphosphate and mentions that it is the primary energy carrier in living organisms. However, the student fails to mention that ATP contains high-energy phosphate bonds and its role in providing energy for various cellular activities, which are essential aspects of its definition."/>
    <x v="1"/>
    <s v="The student correctly identifies ATP as adenosine triphosphate and mentions that it is the primary energy carrier in living organisms. However, the student fails to mention that ATP contains high-energy phosphate bonds and its role in providing energy for various cellular activities, which are essential aspects of its definition."/>
  </r>
  <r>
    <n v="45945"/>
    <s v="No Unit"/>
    <s v="No Module"/>
    <x v="25"/>
    <s v="ATP (adenosine triphosphate) is a molecule that contains high-energy phosphate bonds, is present in all living cells, and provides energy for many cellular activities."/>
    <x v="22"/>
    <x v="18"/>
    <x v="1238"/>
    <s v="Correct"/>
    <x v="0"/>
    <m/>
  </r>
  <r>
    <n v="23270"/>
    <s v="No Unit"/>
    <s v="No Module"/>
    <x v="25"/>
    <s v="ATP (adenosine triphosphate) is a molecule that contains high-energy phosphate bonds, is present in all living cells, and provides energy for many cellular activities."/>
    <x v="22"/>
    <x v="18"/>
    <x v="1239"/>
    <s v="Correctness: Partially Correct  _x000a_Explanation: While the student input correctly identifies ATP as an energy-carrying molecule found in cells of living things, it does not mention that ATP contains high-energy phosphate bonds, which is a crucial aspect of its function and structure."/>
    <x v="1"/>
    <s v="While the student input correctly identifies ATP as an energy-carrying molecule found in cells of living things, it does not mention that ATP contains high-energy phosphate bonds, which is a crucial aspect of its function and structure."/>
  </r>
  <r>
    <n v="65972"/>
    <s v="No Unit"/>
    <s v="No Module"/>
    <x v="25"/>
    <s v="ATP (adenosine triphosphate) is a molecule that contains high-energy phosphate bonds, is present in all living cells, and provides energy for many cellular activities."/>
    <x v="22"/>
    <x v="18"/>
    <x v="1240"/>
    <s v="Correctness: Partially Correct  _x000a_Explanation: The student correctly identified ATP as Adenosine Triphosphate, but their explanation is incomplete as it does not mention that ATP contains high-energy phosphate bonds or that it provides energy for many cellular activities. Additionally, while Ribose is a component of ATP, it is not emphasized enough in relation to the overall function and importance of ATP in energy transfer in cells."/>
    <x v="1"/>
    <s v="The student correctly identified ATP as Adenosine Triphosphate, but their explanation is incomplete as it does not mention that ATP contains high-energy phosphate bonds or that it provides energy for many cellular activities. Additionally, while Ribose is a component of ATP, it is not emphasized enough in relation to the overall function and importance of ATP in energy transfer in cells."/>
  </r>
  <r>
    <n v="106830"/>
    <s v="No Unit"/>
    <s v="No Module"/>
    <x v="25"/>
    <s v="ATP (adenosine triphosphate) is a molecule that contains high-energy phosphate bonds, is present in all living cells, and provides energy for many cellular activities."/>
    <x v="22"/>
    <x v="18"/>
    <x v="1241"/>
    <s v="Correctness: Partially Correct  _x000a_Explanation: The student's input correctly identifies ATP as an organic molecule and mentions that it is a source of energy. However, it is incomplete because it does not mention that ATP contains high-energy phosphate bonds or that it is present in all living cells, which are important aspects of what ATP is. Additionally, describing ATP as the &quot;direct energy source&quot; might imply that it is the sole energy source, which is misleading; ATP is a key energy carrier rather than the only one."/>
    <x v="1"/>
    <s v="The student's input correctly identifies ATP as an organic molecule and mentions that it is a source of energy. However, it is incomplete because it does not mention that ATP contains high-energy phosphate bonds or that it is present in all living cells, which are important aspects of what ATP is. Additionally, describing ATP as the &quot;direct energy source&quot; might imply that it is the sole energy source, which is misleading; ATP is a key energy carrier rather than the only one."/>
  </r>
  <r>
    <n v="5725"/>
    <s v="No Unit"/>
    <s v="No Module"/>
    <x v="25"/>
    <s v="ATP (adenosine triphosphate) is a molecule that contains high-energy phosphate bonds, is present in all living cells, and provides energy for many cellular activities."/>
    <x v="22"/>
    <x v="18"/>
    <x v="1242"/>
    <s v="Correctness: Partially Correct  _x000a_Explanation: The student's input correctly identifies ATP as an energy-carrying molecule found in the cells of all living things. However, it lacks specificity about its composition (adenosine triphosphate) and does not mention its high-energy phosphate bonds or its role in providing energy for cellular activities."/>
    <x v="1"/>
    <s v="The student's input correctly identifies ATP as an energy-carrying molecule found in the cells of all living things. However, it lacks specificity about its composition (adenosine triphosphate) and does not mention its high-energy phosphate bonds or its role in providing energy for cellular activities."/>
  </r>
  <r>
    <n v="72398"/>
    <s v="No Unit"/>
    <s v="No Module"/>
    <x v="25"/>
    <s v="ATP (adenosine triphosphate) is a molecule that contains high-energy phosphate bonds, is present in all living cells, and provides energy for many cellular activities."/>
    <x v="22"/>
    <x v="18"/>
    <x v="1243"/>
    <s v="Correctness: Partially Correct  _x000a_Explanation: The student's input accurately states that ATP is a molecule that carries energy within the cells, but it does not provide information about its full structure (adenosine triphosphate), the presence of high-energy phosphate bonds, or its role in various cellular activities."/>
    <x v="1"/>
    <s v="The student's input accurately states that ATP is a molecule that carries energy within the cells, but it does not provide information about its full structure (adenosine triphosphate), the presence of high-energy phosphate bonds, or its role in various cellular activities."/>
  </r>
  <r>
    <n v="64393"/>
    <s v="No Unit"/>
    <s v="No Module"/>
    <x v="25"/>
    <s v="ATP (adenosine triphosphate) is a molecule that contains high-energy phosphate bonds, is present in all living cells, and provides energy for many cellular activities."/>
    <x v="22"/>
    <x v="18"/>
    <x v="1244"/>
    <s v="Correctness: Partially Correct  _x000a_Explanation: The student input correctly identifies ATP as being related to energy within cells, but they misspell &quot;triphosphate&quot; as &quot;triphospate.&quot; Additionally, while they mention it is a source of energy, they do not address the fact that it contains high-energy phosphate bonds and is present in all living cells, which are important aspects of the definition."/>
    <x v="1"/>
    <s v="The student input correctly identifies ATP as being related to energy within cells, but they misspell &quot;triphosphate&quot; as &quot;triphospate.&quot; Additionally, while they mention it is a source of energy, they do not address the fact that it contains high-energy phosphate bonds and is present in all living cells, which are important aspects of the definition."/>
  </r>
  <r>
    <n v="28612"/>
    <s v="No Unit"/>
    <s v="No Module"/>
    <x v="25"/>
    <s v="ATP (adenosine triphosphate) is a molecule that contains high-energy phosphate bonds, is present in all living cells, and provides energy for many cellular activities."/>
    <x v="22"/>
    <x v="18"/>
    <x v="1245"/>
    <s v="Correctness: Partially Correct  _x000a_Explanation: The student's input correctly identifies ATP as a molecule related to energy in cells, but it lacks important details. It does not specify that ATP contains high-energy phosphate bonds, is present in all living cells, and provides energy for many cellular activities. Thus, while the essence of ATP's function is captured, it is incomplete."/>
    <x v="1"/>
    <s v="The student's input correctly identifies ATP as a molecule related to energy in cells, but it lacks important details. It does not specify that ATP contains high-energy phosphate bonds, is present in all living cells, and provides energy for many cellular activities. Thus, while the essence of ATP's function is captured, it is incomplete."/>
  </r>
  <r>
    <n v="56518"/>
    <s v="No Unit"/>
    <s v="No Module"/>
    <x v="25"/>
    <s v="ATP (adenosine triphosphate) is a molecule that contains high-energy phosphate bonds, is present in all living cells, and provides energy for many cellular activities."/>
    <x v="22"/>
    <x v="18"/>
    <x v="1246"/>
    <s v="Correctness: Partially Correct  _x000a_Explanation: The student input correctly identifies ATP as a molecule and mentions its high-energy phosphate bonds. However, it is incomplete as it does not mention that ATP is present in all living cells and its role in providing energy for cellular activities."/>
    <x v="1"/>
    <s v="The student input correctly identifies ATP as a molecule and mentions its high-energy phosphate bonds. However, it is incomplete as it does not mention that ATP is present in all living cells and its role in providing energy for cellular activities."/>
  </r>
  <r>
    <n v="22119"/>
    <s v="No Unit"/>
    <s v="No Module"/>
    <x v="25"/>
    <s v="ATP (adenosine triphosphate) is a molecule that contains high-energy phosphate bonds, is present in all living cells, and provides energy for many cellular activities."/>
    <x v="22"/>
    <x v="18"/>
    <x v="1247"/>
    <s v="Correctness: Partially Correct  _x000a_Explanation: The student input correctly identifies ATP as an organic compound that provides energy in living cells; however, it is missing important details such as its full name (adenosine triphosphate) and the presence of high-energy phosphate bonds, which are essential to its function in cellular activities."/>
    <x v="1"/>
    <s v="The student input correctly identifies ATP as an organic compound that provides energy in living cells; however, it is missing important details such as its full name (adenosine triphosphate) and the presence of high-energy phosphate bonds, which are essential to its function in cellular activities."/>
  </r>
  <r>
    <n v="44039"/>
    <s v="No Unit"/>
    <s v="No Module"/>
    <x v="25"/>
    <s v="ATP (adenosine triphosphate) is a molecule that contains high-energy phosphate bonds, is present in all living cells, and provides energy for many cellular activities."/>
    <x v="22"/>
    <x v="18"/>
    <x v="1248"/>
    <s v="Correct"/>
    <x v="0"/>
    <m/>
  </r>
  <r>
    <n v="61633"/>
    <s v="No Unit"/>
    <s v="No Module"/>
    <x v="25"/>
    <s v="ATP (adenosine triphosphate) is a molecule that contains high-energy phosphate bonds, is present in all living cells, and provides energy for many cellular activities."/>
    <x v="22"/>
    <x v="18"/>
    <x v="1249"/>
    <s v="Correct"/>
    <x v="0"/>
    <m/>
  </r>
  <r>
    <n v="96853"/>
    <s v="No Unit"/>
    <s v="No Module"/>
    <x v="25"/>
    <s v="ATP (adenosine triphosphate) is a molecule that contains high-energy phosphate bonds, is present in all living cells, and provides energy for many cellular activities."/>
    <x v="22"/>
    <x v="18"/>
    <x v="1250"/>
    <s v="Correctness: Partially Correct  _x000a_Explanation: While the student input states that ATP is an easy source of energy, it lacks detail about its chemical structure (adenosine triphosphate) and the fact that it contains high-energy phosphate bonds. It also does not mention its presence in living cells or its role in providing energy for cellular activities, which are essential aspects of the definition."/>
    <x v="1"/>
    <s v="While the student input states that ATP is an easy source of energy, it lacks detail about its chemical structure (adenosine triphosphate) and the fact that it contains high-energy phosphate bonds. It also does not mention its presence in living cells or its role in providing energy for cellular activities, which are essential aspects of the definition."/>
  </r>
  <r>
    <n v="39639"/>
    <s v="No Unit"/>
    <s v="No Module"/>
    <x v="25"/>
    <s v="ATP (adenosine triphosphate) is a molecule that contains high-energy phosphate bonds, is present in all living cells, and provides energy for many cellular activities."/>
    <x v="22"/>
    <x v="18"/>
    <x v="1251"/>
    <s v="Correctness: Partially Correct  _x000a_Explanation: The student input correctly identifies that ATP transfers energy rapidly; however, it does not adequately capture the full definition and role of ATP. The phrase &quot;needing high-energy phosphate&quot; suggests that ATP requires high-energy phosphate, while it should instead emphasize that ATP itself contains high-energy phosphate bonds that release energy when hydrolyzed. A more complete answer would mention that ATP is a molecule present in all living cells and specifically describe its role in providing energy for various cellular activities."/>
    <x v="1"/>
    <s v="The student input correctly identifies that ATP transfers energy rapidly; however, it does not adequately capture the full definition and role of ATP. The phrase &quot;needing high-energy phosphate&quot; suggests that ATP requires high-energy phosphate, while it should instead emphasize that ATP itself contains high-energy phosphate bonds that release energy when hydrolyzed. A more complete answer would mention that ATP is a molecule present in all living cells and specifically describe its role in providing energy for various cellular activities."/>
  </r>
  <r>
    <n v="49122"/>
    <s v="No Unit"/>
    <s v="No Module"/>
    <x v="25"/>
    <s v="ATP (adenosine triphosphate) is a molecule that contains high-energy phosphate bonds, is present in all living cells, and provides energy for many cellular activities."/>
    <x v="22"/>
    <x v="18"/>
    <x v="1252"/>
    <s v="Correct"/>
    <x v="0"/>
    <m/>
  </r>
  <r>
    <n v="84966"/>
    <s v="No Unit"/>
    <s v="No Module"/>
    <x v="25"/>
    <s v="ATP (adenosine triphosphate) is a molecule that contains high-energy phosphate bonds, is present in all living cells, and provides energy for many cellular activities."/>
    <x v="22"/>
    <x v="18"/>
    <x v="1253"/>
    <s v="Correctness: Partially Correct  _x000a_Explanation: The student input correctly identifies ATP as an organic nucleotide, which is true. However, it does not mention the critical role of ATP in providing energy for cellular activities or the presence of high-energy phosphate bonds, which are essential characteristics of ATP."/>
    <x v="1"/>
    <s v="The student input correctly identifies ATP as an organic nucleotide, which is true. However, it does not mention the critical role of ATP in providing energy for cellular activities or the presence of high-energy phosphate bonds, which are essential characteristics of ATP."/>
  </r>
  <r>
    <n v="109813"/>
    <s v="No Unit"/>
    <s v="No Module"/>
    <x v="25"/>
    <s v="ATP (adenosine triphosphate) is a molecule that contains high-energy phosphate bonds, is present in all living cells, and provides energy for many cellular activities."/>
    <x v="22"/>
    <x v="18"/>
    <x v="1254"/>
    <s v="Correctness: Incorrect  _x000a_Explanation: The student input is incorrect because it overly simplifies ATP's role. ATP is not just a &quot;phosphate group for energy&quot;; it is a molecule composed of adenosine and three phosphate groups and is specifically known for storing and providing energy for cellular activities. The input fails to recognize ATP's molecular structure and its significance in living cells."/>
    <x v="2"/>
    <s v="The student input is incorrect because it overly simplifies ATP's role. ATP is not just a &quot;phosphate group for energy&quot;; it is a molecule composed of adenosine and three phosphate groups and is specifically known for storing and providing energy for cellular activities. The input fails to recognize ATP's molecular structure and its significance in living cells."/>
  </r>
  <r>
    <n v="72355"/>
    <s v="No Unit"/>
    <s v="No Module"/>
    <x v="25"/>
    <s v="ATP (adenosine triphosphate) is a molecule that contains high-energy phosphate bonds, is present in all living cells, and provides energy for many cellular activities."/>
    <x v="22"/>
    <x v="18"/>
    <x v="1255"/>
    <s v="Correctness: Partially Correct  _x000a_Explanation: The student's input identifies ATP as an energy source, which is true; however, it lacks detail about what ATP is (adenosine triphosphate), its composition (high-energy phosphate bonds), and its presence in living cells, as well as its role in providing energy for cellular activities. Therefore, while the core idea is correct, the lack of completeness makes it partially correct."/>
    <x v="1"/>
    <s v="The student's input identifies ATP as an energy source, which is true; however, it lacks detail about what ATP is (adenosine triphosphate), its composition (high-energy phosphate bonds), and its presence in living cells, as well as its role in providing energy for cellular activities. Therefore, while the core idea is correct, the lack of completeness makes it partially correct."/>
  </r>
  <r>
    <n v="32896"/>
    <s v="No Unit"/>
    <s v="No Module"/>
    <x v="25"/>
    <s v="ATP (adenosine triphosphate) is a molecule that contains high-energy phosphate bonds, is present in all living cells, and provides energy for many cellular activities."/>
    <x v="22"/>
    <x v="18"/>
    <x v="1256"/>
    <s v="Correctness: Partially Correct  _x000a_Explanation: The student input &quot;Energy unit of cell&quot; captures the idea that ATP provides energy for cellular activities, but it is too vague and does not mention that ATP stands for adenosine triphosphate or that it contains high-energy phosphate bonds, which are essential characteristics of ATP."/>
    <x v="1"/>
    <s v="The student input &quot;Energy unit of cell&quot; captures the idea that ATP provides energy for cellular activities, but it is too vague and does not mention that ATP stands for adenosine triphosphate or that it contains high-energy phosphate bonds, which are essential characteristics of ATP."/>
  </r>
  <r>
    <n v="66617"/>
    <s v="No Unit"/>
    <s v="No Module"/>
    <x v="25"/>
    <s v="ATP (adenosine triphosphate) is a molecule that contains high-energy phosphate bonds, is present in all living cells, and provides energy for many cellular activities."/>
    <x v="22"/>
    <x v="18"/>
    <x v="1257"/>
    <s v="Correctness: Incorrect  _x000a_Explanation: The student input only states &quot;the energy in photosynthesis,&quot; which does not correctly define what ATP is or discuss its role as a molecule. ATP is a specific molecule that provides energy for cellular activities, and while it is involved in energy transfer during photosynthesis, the student's response fails to describe ATP itself."/>
    <x v="2"/>
    <s v="The student input only states &quot;the energy in photosynthesis,&quot; which does not correctly define what ATP is or discuss its role as a molecule. ATP is a specific molecule that provides energy for cellular activities, and while it is involved in energy transfer during photosynthesis, the student's response fails to describe ATP itself."/>
  </r>
  <r>
    <n v="31633"/>
    <s v="No Unit"/>
    <s v="No Module"/>
    <x v="25"/>
    <s v="ATP (adenosine triphosphate) is a molecule that contains high-energy phosphate bonds, is present in all living cells, and provides energy for many cellular activities."/>
    <x v="22"/>
    <x v="18"/>
    <x v="1005"/>
    <s v="Correctness: Incorrect  _x000a_Explanation: The student input &quot;ADP + P&quot; does not correctly define ATP. ATP is adenosine triphosphate, which is characterized by its high-energy phosphate bonds. While ADP (adenosine diphosphate) is related to ATP and can be converted to ATP through the addition of a phosphate group, the student's response does not address what ATP is or its role in providing energy for cellular activities."/>
    <x v="2"/>
    <s v="The student input &quot;ADP + P&quot; does not correctly define ATP. ATP is adenosine triphosphate, which is characterized by its high-energy phosphate bonds. While ADP (adenosine diphosphate) is related to ATP and can be converted to ATP through the addition of a phosphate group, the student's response does not address what ATP is or its role in providing energy for cellular activities."/>
  </r>
  <r>
    <n v="47433"/>
    <s v="No Unit"/>
    <s v="No Module"/>
    <x v="25"/>
    <s v="ATP (adenosine triphosphate) is a molecule that contains high-energy phosphate bonds, is present in all living cells, and provides energy for many cellular activities."/>
    <x v="22"/>
    <x v="18"/>
    <x v="1258"/>
    <s v="Correctness: Partially Correct  _x000a_Explanation: The student input &quot;ATP is energy&quot; is partially correct because ATP is indeed a source of energy for cells, but it is not accurate to say that ATP is energy itself. ATP is a molecule that stores and provides energy through its high-energy phosphate bonds. A more complete answer would describe ATP as a molecule that provides energy for cellular activities."/>
    <x v="1"/>
    <s v="The student input &quot;ATP is energy&quot; is partially correct because ATP is indeed a source of energy for cells, but it is not accurate to say that ATP is energy itself. ATP is a molecule that stores and provides energy through its high-energy phosphate bonds. A more complete answer would describe ATP as a molecule that provides energy for cellular activities."/>
  </r>
  <r>
    <n v="70505"/>
    <s v="No Unit"/>
    <s v="No Module"/>
    <x v="25"/>
    <s v="ATP (adenosine triphosphate) is a molecule that contains high-energy phosphate bonds, is present in all living cells, and provides energy for many cellular activities."/>
    <x v="22"/>
    <x v="18"/>
    <x v="1259"/>
    <s v="Correctness: Partially Correct  _x000a_Explanation: While ATP is indeed a source of energy for cellular activities, the student input fails to recognize that ATP is specifically a molecule (adenosine triphosphate) that contains high-energy phosphate bonds and is present in all living cells. The definition and context of ATP are not fully addressed in their answer."/>
    <x v="1"/>
    <s v="While ATP is indeed a source of energy for cellular activities, the student input fails to recognize that ATP is specifically a molecule (adenosine triphosphate) that contains high-energy phosphate bonds and is present in all living cells. The definition and context of ATP are not fully addressed in their answer."/>
  </r>
  <r>
    <n v="11813"/>
    <s v="No Unit"/>
    <s v="No Module"/>
    <x v="25"/>
    <s v="ATP (adenosine triphosphate) is a molecule that contains high-energy phosphate bonds, is present in all living cells, and provides energy for many cellular activities."/>
    <x v="22"/>
    <x v="18"/>
    <x v="1260"/>
    <s v="Correctness: Incorrect  _x000a_Explanation: The student's input contains a spelling error; the correct term is &quot;adenosine triphosphate&quot; not &quot;adenosine triposphate.&quot;"/>
    <x v="2"/>
    <s v="The student's input contains a spelling error; the correct term is &quot;adenosine triphosphate&quot; not &quot;adenosine triposphate.&quot;"/>
  </r>
  <r>
    <n v="48182"/>
    <s v="No Unit"/>
    <s v="No Module"/>
    <x v="25"/>
    <s v="ATP (adenosine triphosphate) is a molecule that contains high-energy phosphate bonds, is present in all living cells, and provides energy for many cellular activities."/>
    <x v="22"/>
    <x v="18"/>
    <x v="1261"/>
    <s v="Correctness: Partially Correct  _x000a_Explanation: The student input &quot;Adenine Triphosphate&quot; is not fully correct because it omits the word &quot;adenosine,&quot; which is crucial for accurately naming the molecule. The correct term is &quot;adenosine triphosphate,&quot; as ATP consists of adenine, ribose (a sugar), and three phosphate groups."/>
    <x v="1"/>
    <s v="The student input &quot;Adenine Triphosphate&quot; is not fully correct because it omits the word &quot;adenosine,&quot; which is crucial for accurately naming the molecule. The correct term is &quot;adenosine triphosphate,&quot; as ATP consists of adenine, ribose (a sugar), and three phosphate groups."/>
  </r>
  <r>
    <n v="72311"/>
    <s v="No Unit"/>
    <s v="No Module"/>
    <x v="25"/>
    <s v="ATP (adenosine triphosphate) is a molecule that contains high-energy phosphate bonds, is present in all living cells, and provides energy for many cellular activities."/>
    <x v="22"/>
    <x v="18"/>
    <x v="1262"/>
    <s v="Correct"/>
    <x v="0"/>
    <m/>
  </r>
  <r>
    <n v="924"/>
    <s v="No Unit"/>
    <s v="No Module"/>
    <x v="25"/>
    <s v="ATP (adenosine triphosphate) is a molecule that contains high-energy phosphate bonds, is present in all living cells, and provides energy for many cellular activities."/>
    <x v="22"/>
    <x v="18"/>
    <x v="1261"/>
    <s v="Correctness: Partially Correct  _x000a_Explanation: The student input provides the correct base (adenine) but omits the fact that it is a &quot;triphosphate&quot; and refers to it as &quot;Adenine Triphosphate&quot; instead of the full term &quot;Adenosine Triphosphate.&quot; The term should include &quot;adenosine&quot; to accurately describe the molecule."/>
    <x v="1"/>
    <s v="The student input provides the correct base (adenine) but omits the fact that it is a &quot;triphosphate&quot; and refers to it as &quot;Adenine Triphosphate&quot; instead of the full term &quot;Adenosine Triphosphate.&quot; The term should include &quot;adenosine&quot; to accurately describe the molecule."/>
  </r>
  <r>
    <n v="59668"/>
    <s v="No Unit"/>
    <s v="No Module"/>
    <x v="25"/>
    <s v="ATP (adenosine triphosphate) is a molecule that contains high-energy phosphate bonds, is present in all living cells, and provides energy for many cellular activities."/>
    <x v="22"/>
    <x v="18"/>
    <x v="1263"/>
    <s v="Correctness: Incorrect  _x000a_Explanation: The student input states &quot;Adionmine triphosphate,&quot; which contains a spelling error. The correct term is &quot;Adenosine triphosphate.&quot; The incorrect spelling of &quot;adenosine&quot; makes the entire input incorrect."/>
    <x v="2"/>
    <s v="The student input states &quot;Adionmine triphosphate,&quot; which contains a spelling error. The correct term is &quot;Adenosine triphosphate.&quot; The incorrect spelling of &quot;adenosine&quot; makes the entire input incorrect."/>
  </r>
  <r>
    <n v="17368"/>
    <s v="No Unit"/>
    <s v="No Module"/>
    <x v="25"/>
    <s v="ATP (adenosine triphosphate) is a molecule that contains high-energy phosphate bonds, is present in all living cells, and provides energy for many cellular activities."/>
    <x v="22"/>
    <x v="18"/>
    <x v="1262"/>
    <s v="Correctness: Partially Correct  _x000a_Explanation: The student's input &quot;Adenosine triphosphate&quot; correctly identifies what ATP stands for, but it does not provide any information about its function or significance in cellular activities, as mentioned in the provided answer. A complete answer should encompass its role in providing energy for cellular processes."/>
    <x v="1"/>
    <s v="The student's input &quot;Adenosine triphosphate&quot; correctly identifies what ATP stands for, but it does not provide any information about its function or significance in cellular activities, as mentioned in the provided answer. A complete answer should encompass its role in providing energy for cellular processes."/>
  </r>
  <r>
    <n v="123665"/>
    <s v="_u810_BioChemistry"/>
    <s v="_m4_amino_acids_proteins"/>
    <x v="26"/>
    <s v="When you cook an egg, the proteins in the egg white denature and aggregate. This transforms the transparent egg fluid into a white solid."/>
    <x v="23"/>
    <x v="1"/>
    <x v="1264"/>
    <s v="Correct  _x000a_Explanation: The student correctly identifies eggs as an example of protein denaturation, which occurs when cooking them. However, the additional information provided about digestion and killing bacteria is not directly relevant to the specific question about protein denaturation. Nonetheless, the core answer regarding eggs as an example is correct."/>
    <x v="0"/>
    <s v="The student correctly identifies eggs as an example of protein denaturation, which occurs when cooking them. However, the additional information provided about digestion and killing bacteria is not directly relevant to the specific question about protein denaturation. Nonetheless, the core answer regarding eggs as an example is correct."/>
  </r>
  <r>
    <n v="9709"/>
    <s v="_u810_BioChemistry"/>
    <s v="_m4_amino_acids_proteins"/>
    <x v="26"/>
    <s v="When you cook an egg, the proteins in the egg white denature and aggregate. This transforms the transparent egg fluid into a white solid."/>
    <x v="23"/>
    <x v="1"/>
    <x v="1265"/>
    <s v="Correctness: Correct  _x000a_Explanation: The student's input accurately describes the process of protein denaturation that occurs when cooking an egg, specifically referring to the egg white proteins denaturing and aggregating, resulting in the transformation of the transparent fluid into a white solid."/>
    <x v="0"/>
    <s v="The student's input accurately describes the process of protein denaturation that occurs when cooking an egg, specifically referring to the egg white proteins denaturing and aggregating, resulting in the transformation of the transparent fluid into a white solid."/>
  </r>
  <r>
    <n v="62099"/>
    <s v="_u810_BioChemistry"/>
    <s v="_m4_amino_acids_proteins"/>
    <x v="26"/>
    <s v="When you cook an egg, the proteins in the egg white denature and aggregate. This transforms the transparent egg fluid into a white solid."/>
    <x v="23"/>
    <x v="1"/>
    <x v="1266"/>
    <s v="Correctness: Correct  _x000a_Explanation: The student's input accurately describes the process of protein denaturation that occurs when cooking an egg, which matches the provided answer."/>
    <x v="0"/>
    <s v="The student's input accurately describes the process of protein denaturation that occurs when cooking an egg, which matches the provided answer."/>
  </r>
  <r>
    <n v="65507"/>
    <s v="_u810_BioChemistry"/>
    <s v="_m4_amino_acids_proteins"/>
    <x v="26"/>
    <s v="When you cook an egg, the proteins in the egg white denature and aggregate. This transforms the transparent egg fluid into a white solid."/>
    <x v="23"/>
    <x v="1"/>
    <x v="1267"/>
    <s v="Correctness: Correct  _x000a_Explanation: The student's input accurately describes the process of cooking an egg, how it begins as a clear liquid, and changes in color and consistency upon cooking, which reflects the denaturation of proteins in the egg white."/>
    <x v="0"/>
    <s v="The student's input accurately describes the process of cooking an egg, how it begins as a clear liquid, and changes in color and consistency upon cooking, which reflects the denaturation of proteins in the egg white."/>
  </r>
  <r>
    <n v="36253"/>
    <s v="_u810_BioChemistry"/>
    <s v="_m4_amino_acids_proteins"/>
    <x v="26"/>
    <s v="When you cook an egg, the proteins in the egg white denature and aggregate. This transforms the transparent egg fluid into a white solid."/>
    <x v="23"/>
    <x v="1"/>
    <x v="1268"/>
    <s v="Correct_x000a_Explanation: The student's input correctly identifies that cooking, such as cooking an egg, involves protein denaturation. However, the mention of &quot;baking cookies&quot; as an example is less relevant in the context of protein denaturation specifically in a breakfast scenario, as cookies typically do not highlight this process as distinctly as eggs do. Nonetheless, the key example of cooking an egg is correct."/>
    <x v="0"/>
    <s v="The student's input correctly identifies that cooking, such as cooking an egg, involves protein denaturation. However, the mention of &quot;baking cookies&quot; as an example is less relevant in the context of protein denaturation specifically in a breakfast scenario, as cookies typically do not highlight this process as distinctly as eggs do. Nonetheless, the key example of cooking an egg is correct."/>
  </r>
  <r>
    <n v="14601"/>
    <s v="_u810_BioChemistry"/>
    <s v="_m4_amino_acids_proteins"/>
    <x v="26"/>
    <s v="When you cook an egg, the proteins in the egg white denature and aggregate. This transforms the transparent egg fluid into a white solid."/>
    <x v="23"/>
    <x v="1"/>
    <x v="1269"/>
    <s v="Correctness: Partially Correct  _x000a_Explanation: The student input does mention that proteins in eggs start to unfold when they make contact with heat, which is a part of the denaturation process. However, it fails to explicitly mention that this leads to the transformation of the egg from a transparent fluid to a white solid, which is an important part of the example and the overall process of protein denaturation in cooking eggs."/>
    <x v="1"/>
    <s v="The student input does mention that proteins in eggs start to unfold when they make contact with heat, which is a part of the denaturation process. However, it fails to explicitly mention that this leads to the transformation of the egg from a transparent fluid to a white solid, which is an important part of the example and the overall process of protein denaturation in cooking eggs."/>
  </r>
  <r>
    <n v="14706"/>
    <s v="_u810_BioChemistry"/>
    <s v="_m4_amino_acids_proteins"/>
    <x v="26"/>
    <s v="When you cook an egg, the proteins in the egg white denature and aggregate. This transforms the transparent egg fluid into a white solid."/>
    <x v="23"/>
    <x v="1"/>
    <x v="1270"/>
    <s v="Correctness: Incorrect  _x000a_Explanation: The student's input is incorrect because they mention bacon shrinking when cooked, which is related to water loss but not to protein denaturation specific to the transformation of proteins. The question explicitly asks for an example of protein denaturation, like the denaturation of egg proteins when cooked, not merely the physical change in size of meat like bacon. The concept provided does not relate to protein denaturation in the way the question requests."/>
    <x v="2"/>
    <s v="The student's input is incorrect because they mention bacon shrinking when cooked, which is related to water loss but not to protein denaturation specific to the transformation of proteins. The question explicitly asks for an example of protein denaturation, like the denaturation of egg proteins when cooked, not merely the physical change in size of meat like bacon. The concept provided does not relate to protein denaturation in the way the question requests."/>
  </r>
  <r>
    <n v="29617"/>
    <s v="_u810_BioChemistry"/>
    <s v="_m4_amino_acids_proteins"/>
    <x v="26"/>
    <s v="When you cook an egg, the proteins in the egg white denature and aggregate. This transforms the transparent egg fluid into a white solid."/>
    <x v="23"/>
    <x v="1"/>
    <x v="1271"/>
    <s v="Correctness: Partially Correct  _x000a_Explanation: The student input correctly identifies cooking eggs as an example of protein denaturation, but it does not provide specific information about the proteins in the egg whites, which was part of the original answer. Additionally, while bacon does undergo changes during cooking, the student did not explicitly mention denaturation in the context of bacon, making the inclusion of bacon somewhat unclear."/>
    <x v="1"/>
    <s v="The student input correctly identifies cooking eggs as an example of protein denaturation, but it does not provide specific information about the proteins in the egg whites, which was part of the original answer. Additionally, while bacon does undergo changes during cooking, the student did not explicitly mention denaturation in the context of bacon, making the inclusion of bacon somewhat unclear."/>
  </r>
  <r>
    <n v="84494"/>
    <s v="_u810_BioChemistry"/>
    <s v="_m4_amino_acids_proteins"/>
    <x v="26"/>
    <s v="When you cook an egg, the proteins in the egg white denature and aggregate. This transforms the transparent egg fluid into a white solid."/>
    <x v="23"/>
    <x v="1"/>
    <x v="1272"/>
    <s v="Correctness: Partially Correct  _x000a_Explanation: The student correctly identifies eggs as an example of protein denaturation but does not specifically mention the denaturation process or the transformation of the egg whites. The answer lacks detail about how the proteins denature and aggregate, which is a key part of understanding the example provided."/>
    <x v="1"/>
    <s v="The student correctly identifies eggs as an example of protein denaturation but does not specifically mention the denaturation process or the transformation of the egg whites. The answer lacks detail about how the proteins denature and aggregate, which is a key part of understanding the example provided."/>
  </r>
  <r>
    <n v="59281"/>
    <s v="_u810_BioChemistry"/>
    <s v="_m4_amino_acids_proteins"/>
    <x v="26"/>
    <s v="When you cook an egg, the proteins in the egg white denature and aggregate. This transforms the transparent egg fluid into a white solid."/>
    <x v="23"/>
    <x v="1"/>
    <x v="1273"/>
    <s v="Correctness: Incorrect  _x000a_Explanation: The student input does not specifically address protein denaturation as it relates to cooking an egg, which is a clear example mentioned in the answer. Instead, the student mentions adding salt and food being heated to a different state, which does not directly illustrate the concept of protein denaturation. The focus should be on a specific process involving heat, such as cooking, which causes proteins to denature, as in the case of egg whites turning from a liquid to a solid."/>
    <x v="2"/>
    <s v="The student input does not specifically address protein denaturation as it relates to cooking an egg, which is a clear example mentioned in the answer. Instead, the student mentions adding salt and food being heated to a different state, which does not directly illustrate the concept of protein denaturation. The focus should be on a specific process involving heat, such as cooking, which causes proteins to denature, as in the case of egg whites turning from a liquid to a solid."/>
  </r>
  <r>
    <n v="7362"/>
    <s v="_u810_BioChemistry"/>
    <s v="_m4_amino_acids_proteins"/>
    <x v="26"/>
    <s v="When you cook an egg, the proteins in the egg white denature and aggregate. This transforms the transparent egg fluid into a white solid."/>
    <x v="23"/>
    <x v="1"/>
    <x v="1274"/>
    <s v="Correctness: Partially Correct  _x000a_Explanation: The student's input captures the essence of protein denaturation by mentioning the change in color when the egg cooks. However, it lacks detail about the specific process of protein denaturation and aggregation and does not mention that it occurs in the egg white specifically."/>
    <x v="1"/>
    <s v="The student's input captures the essence of protein denaturation by mentioning the change in color when the egg cooks. However, it lacks detail about the specific process of protein denaturation and aggregation and does not mention that it occurs in the egg white specifically."/>
  </r>
  <r>
    <n v="18895"/>
    <s v="_u810_BioChemistry"/>
    <s v="_m4_amino_acids_proteins"/>
    <x v="26"/>
    <s v="When you cook an egg, the proteins in the egg white denature and aggregate. This transforms the transparent egg fluid into a white solid."/>
    <x v="23"/>
    <x v="1"/>
    <x v="1275"/>
    <s v="Correctness: Partially Correct  _x000a_Explanation: The student's input correctly identifies that denaturation occurs while cooking eggs, which is a good example of protein denaturation during breakfast. However, the mention of &quot;heating up toast&quot; does not involve protein denaturation, as toast mainly consists of carbohydrates. Therefore, while the mention of eggs is accurate, the reference to toast makes the overall response only partially correct."/>
    <x v="1"/>
    <s v="The student's input correctly identifies that denaturation occurs while cooking eggs, which is a good example of protein denaturation during breakfast. However, the mention of &quot;heating up toast&quot; does not involve protein denaturation, as toast mainly consists of carbohydrates. Therefore, while the mention of eggs is accurate, the reference to toast makes the overall response only partially correct."/>
  </r>
  <r>
    <n v="25683"/>
    <s v="_u810_BioChemistry"/>
    <s v="_m4_amino_acids_proteins"/>
    <x v="26"/>
    <s v="When you cook an egg, the proteins in the egg white denature and aggregate. This transforms the transparent egg fluid into a white solid."/>
    <x v="23"/>
    <x v="1"/>
    <x v="1276"/>
    <s v="Correctness: Partially Correct  _x000a_Explanation: The student's input correctly identifies that protein denaturation occurs when making eggs. However, the mention of &quot;mixing and scrambling&quot; lacks specificity; it would be clearer to specify that the cooking process, such as heat exposure, causes the proteins to denature rather than just the mixing or scrambling action itself."/>
    <x v="1"/>
    <s v="The student's input correctly identifies that protein denaturation occurs when making eggs. However, the mention of &quot;mixing and scrambling&quot; lacks specificity; it would be clearer to specify that the cooking process, such as heat exposure, causes the proteins to denature rather than just the mixing or scrambling action itself."/>
  </r>
  <r>
    <n v="86037"/>
    <s v="_u810_BioChemistry"/>
    <s v="_m4_amino_acids_proteins"/>
    <x v="26"/>
    <s v="When you cook an egg, the proteins in the egg white denature and aggregate. This transforms the transparent egg fluid into a white solid."/>
    <x v="23"/>
    <x v="1"/>
    <x v="1277"/>
    <s v="Correctness: Partially Correct  _x000a_Explanation: The student input correctly identifies that the eggs turn from clear to white, which indicates the process of denaturation. However, it lacks detail about the denaturation and aggregation of proteins that occurs, which is an essential part of the answer regarding the specific changes happening at the molecular level."/>
    <x v="1"/>
    <s v="The student input correctly identifies that the eggs turn from clear to white, which indicates the process of denaturation. However, it lacks detail about the denaturation and aggregation of proteins that occurs, which is an essential part of the answer regarding the specific changes happening at the molecular level."/>
  </r>
  <r>
    <n v="45417"/>
    <s v="_u810_BioChemistry"/>
    <s v="_m4_amino_acids_proteins"/>
    <x v="26"/>
    <s v="When you cook an egg, the proteins in the egg white denature and aggregate. This transforms the transparent egg fluid into a white solid."/>
    <x v="23"/>
    <x v="1"/>
    <x v="1278"/>
    <s v="Correctness: Partially Correct  _x000a_Explanation: The student input mentions that the egg changes color when scrambled, which is not the most accurate description of the denaturation process. The focus should be more on the transformation of the egg white from transparent to white solid due to protein denaturation rather than just a color change. However, the concept of protein denaturation during the cooking of an egg is implied, which makes the response partially correct."/>
    <x v="1"/>
    <s v="The student input mentions that the egg changes color when scrambled, which is not the most accurate description of the denaturation process. The focus should be more on the transformation of the egg white from transparent to white solid due to protein denaturation rather than just a color change. However, the concept of protein denaturation during the cooking of an egg is implied, which makes the response partially correct."/>
  </r>
  <r>
    <n v="54720"/>
    <s v="_u810_BioChemistry"/>
    <s v="_m4_amino_acids_proteins"/>
    <x v="26"/>
    <s v="When you cook an egg, the proteins in the egg white denature and aggregate. This transforms the transparent egg fluid into a white solid."/>
    <x v="23"/>
    <x v="1"/>
    <x v="1279"/>
    <s v="Correctness: Partially Correct  _x000a_Explanation: The student's input correctly identifies that cooking eggs causes a change in their texture, but it doesn't explicitly mention the denaturation of proteins or the transformation of the egg from a transparent fluid to a white solid. It lacks detail about the protein denaturation process itself."/>
    <x v="1"/>
    <s v="The student's input correctly identifies that cooking eggs causes a change in their texture, but it doesn't explicitly mention the denaturation of proteins or the transformation of the egg from a transparent fluid to a white solid. It lacks detail about the protein denaturation process itself."/>
  </r>
  <r>
    <n v="39075"/>
    <s v="_u810_BioChemistry"/>
    <s v="_m4_amino_acids_proteins"/>
    <x v="26"/>
    <s v="When you cook an egg, the proteins in the egg white denature and aggregate. This transforms the transparent egg fluid into a white solid."/>
    <x v="23"/>
    <x v="1"/>
    <x v="1280"/>
    <s v="Correctness: Incorrect  _x000a_Explanation: The student's input mentions &quot;Making eggs or an oatmeal.&quot; While making eggs is relevant to the question as it involves protein denaturation, oatmeal does not involve protein denaturation. Therefore, the inclusion of &quot;oatmeal&quot; makes the response incorrect in the context of the question. Only the egg aspect is relevant."/>
    <x v="2"/>
    <s v="The student's input mentions &quot;Making eggs or an oatmeal.&quot; While making eggs is relevant to the question as it involves protein denaturation, oatmeal does not involve protein denaturation. Therefore, the inclusion of &quot;oatmeal&quot; makes the response incorrect in the context of the question. Only the egg aspect is relevant."/>
  </r>
  <r>
    <n v="56082"/>
    <s v="_u810_BioChemistry"/>
    <s v="_m4_amino_acids_proteins"/>
    <x v="26"/>
    <s v="When you cook an egg, the proteins in the egg white denature and aggregate. This transforms the transparent egg fluid into a white solid."/>
    <x v="23"/>
    <x v="1"/>
    <x v="1281"/>
    <s v="Correctness: Partially Correct  _x000a_Explanation: The student input &quot;when you cook an egg&quot; correctly identifies an example of protein denaturation but does not provide the full explanation of how the proteins in the egg white denature and aggregate, transforming the transparent egg fluid into a white solid. Thus, while the example is correct, it lacks the detailed explanation necessary for a complete answer."/>
    <x v="1"/>
    <s v="The student input &quot;when you cook an egg&quot; correctly identifies an example of protein denaturation but does not provide the full explanation of how the proteins in the egg white denature and aggregate, transforming the transparent egg fluid into a white solid. Thus, while the example is correct, it lacks the detailed explanation necessary for a complete answer."/>
  </r>
  <r>
    <n v="73094"/>
    <s v="_u810_BioChemistry"/>
    <s v="_m4_amino_acids_proteins"/>
    <x v="26"/>
    <s v="When you cook an egg, the proteins in the egg white denature and aggregate. This transforms the transparent egg fluid into a white solid."/>
    <x v="23"/>
    <x v="1"/>
    <x v="1282"/>
    <s v="Correctness: Incorrect  _x000a_Explanation: The student input does not answer the question about an example of protein denaturation. Simply stating &quot;when you crack an egg&quot; does not describe the cooking process where denaturation occurs; it misses the key aspect of cooking the egg which leads to protein denaturation and the transformation of the egg white."/>
    <x v="2"/>
    <s v="The student input does not answer the question about an example of protein denaturation. Simply stating &quot;when you crack an egg&quot; does not describe the cooking process where denaturation occurs; it misses the key aspect of cooking the egg which leads to protein denaturation and the transformation of the egg white."/>
  </r>
  <r>
    <n v="106450"/>
    <s v="_u810_BioChemistry"/>
    <s v="_m4_amino_acids_proteins"/>
    <x v="26"/>
    <s v="When you cook an egg, the proteins in the egg white denature and aggregate. This transforms the transparent egg fluid into a white solid."/>
    <x v="23"/>
    <x v="1"/>
    <x v="1283"/>
    <s v="Correctness: Incorrect  _x000a_Explanation: The student's input &quot;Egg whites and egg yolks&quot; does not provide an answer to the question about an example of protein denaturation. While eggs do have both egg whites and yolks, the input does not specifically mention the process of cooking and how it leads to denaturation of the proteins, as required by the question. The response lacks an explanation of the transformation that occurs when cooking the egg, which is a critical part of the question."/>
    <x v="2"/>
    <s v="The student's input &quot;Egg whites and egg yolks&quot; does not provide an answer to the question about an example of protein denaturation. While eggs do have both egg whites and yolks, the input does not specifically mention the process of cooking and how it leads to denaturation of the proteins, as required by the question. The response lacks an explanation of the transformation that occurs when cooking the egg, which is a critical part of the question."/>
  </r>
  <r>
    <n v="102880"/>
    <s v="_u810_BioChemistry"/>
    <s v="_m4_amino_acids_proteins"/>
    <x v="26"/>
    <s v="When you cook an egg, the proteins in the egg white denature and aggregate. This transforms the transparent egg fluid into a white solid."/>
    <x v="23"/>
    <x v="1"/>
    <x v="1284"/>
    <s v="Correctness: Partially Correct  _x000a_Explanation: The student's input conveys the general idea of cooking eggs, which does involve protein denaturation, but it lacks specificity. The phrase &quot;when your cooking your eggs&quot; is grammatically incorrect (&quot;your&quot; should be &quot;you're&quot;) and does not describe the process (&quot;denature and aggregate&quot;) or the outcome (&quot;transforms the transparent egg fluid into a white solid&quot;) clearly as the original answer does. A more complete answer would mention the denaturation of proteins in the egg white."/>
    <x v="1"/>
    <s v="The student's input conveys the general idea of cooking eggs, which does involve protein denaturation, but it lacks specificity. The phrase &quot;when your cooking your eggs&quot; is grammatically incorrect (&quot;your&quot; should be &quot;you're&quot;) and does not describe the process (&quot;denature and aggregate&quot;) or the outcome (&quot;transforms the transparent egg fluid into a white solid&quot;) clearly as the original answer does. A more complete answer would mention the denaturation of proteins in the egg white."/>
  </r>
  <r>
    <n v="85771"/>
    <s v="_u810_BioChemistry"/>
    <s v="_m4_amino_acids_proteins"/>
    <x v="26"/>
    <s v="When you cook an egg, the proteins in the egg white denature and aggregate. This transforms the transparent egg fluid into a white solid."/>
    <x v="23"/>
    <x v="1"/>
    <x v="1285"/>
    <s v="Correctness: Correct  _x000a_Explanation: The student input correctly identifies the process of making scrambled eggs as an example of protein denaturation, as the proteins in the egg white denature and aggregate during cooking."/>
    <x v="0"/>
    <s v="The student input correctly identifies the process of making scrambled eggs as an example of protein denaturation, as the proteins in the egg white denature and aggregate during cooking."/>
  </r>
  <r>
    <n v="101575"/>
    <s v="_u810_BioChemistry"/>
    <s v="_m4_amino_acids_proteins"/>
    <x v="26"/>
    <s v="When you cook an egg, the proteins in the egg white denature and aggregate. This transforms the transparent egg fluid into a white solid."/>
    <x v="23"/>
    <x v="1"/>
    <x v="1286"/>
    <s v="Correctness: Incorrect  _x000a_Explanation: The student input does not address the question about an example of protein denaturation. Instead, it mentions &quot;fat burning from bacon,&quot; which is unrelated to the denaturation of proteins, as asked in the question. The example of cooking an egg should have been provided, as that is a clear representation of protein denaturation."/>
    <x v="2"/>
    <s v="The student input does not address the question about an example of protein denaturation. Instead, it mentions &quot;fat burning from bacon,&quot; which is unrelated to the denaturation of proteins, as asked in the question. The example of cooking an egg should have been provided, as that is a clear representation of protein denaturation."/>
  </r>
  <r>
    <n v="31191"/>
    <s v="_u810_BioChemistry"/>
    <s v="_m4_amino_acids_proteins"/>
    <x v="26"/>
    <s v="When you cook an egg, the proteins in the egg white denature and aggregate. This transforms the transparent egg fluid into a white solid."/>
    <x v="23"/>
    <x v="1"/>
    <x v="1287"/>
    <s v="Correctness: Correct  _x000a_Explanation: The student input &quot;Making scrambled eggs&quot; is a valid example of protein denaturation that occurs when cooking eggs, as the denaturation process is a key part of this cooking method."/>
    <x v="0"/>
    <s v="The student input &quot;Making scrambled eggs&quot; is a valid example of protein denaturation that occurs when cooking eggs, as the denaturation process is a key part of this cooking method."/>
  </r>
  <r>
    <n v="54098"/>
    <s v="_u810_BioChemistry"/>
    <s v="_m4_amino_acids_proteins"/>
    <x v="26"/>
    <s v="When you cook an egg, the proteins in the egg white denature and aggregate. This transforms the transparent egg fluid into a white solid."/>
    <x v="23"/>
    <x v="1"/>
    <x v="1288"/>
    <s v="Correctness: Incorrect  _x000a_Explanation: The student input &quot;Eggs being made&quot; does not provide a specific example of protein denaturation. While cooking eggs does involve denaturation, the input fails to describe how the proteins in the egg white denature and aggregate, resulting in the transformation of the egg fluid. A more detailed response is needed to be correct."/>
    <x v="2"/>
    <s v="The student input &quot;Eggs being made&quot; does not provide a specific example of protein denaturation. While cooking eggs does involve denaturation, the input fails to describe how the proteins in the egg white denature and aggregate, resulting in the transformation of the egg fluid. A more detailed response is needed to be correct."/>
  </r>
  <r>
    <n v="61197"/>
    <s v="_u810_BioChemistry"/>
    <s v="_m4_amino_acids_proteins"/>
    <x v="26"/>
    <s v="When you cook an egg, the proteins in the egg white denature and aggregate. This transforms the transparent egg fluid into a white solid."/>
    <x v="23"/>
    <x v="1"/>
    <x v="1289"/>
    <s v="Correctness: Partially Correct  _x000a_Explanation: The student's input &quot;making egg whites&quot; does indicate a relevant activity, but it does not specify the process of cooking or the denaturation of proteins. While it is related, it lacks the necessary detail to fully answer the question about protein denaturation."/>
    <x v="1"/>
    <s v="The student's input &quot;making egg whites&quot; does indicate a relevant activity, but it does not specify the process of cooking or the denaturation of proteins. While it is related, it lacks the necessary detail to fully answer the question about protein denaturation."/>
  </r>
  <r>
    <n v="561"/>
    <s v="_u810_BioChemistry"/>
    <s v="_m4_amino_acids_proteins"/>
    <x v="26"/>
    <s v="When you cook an egg, the proteins in the egg white denature and aggregate. This transforms the transparent egg fluid into a white solid."/>
    <x v="23"/>
    <x v="1"/>
    <x v="1290"/>
    <s v="Correctness: Correct  _x000a_Explanation: The student input &quot;Frying an egg&quot; accurately describes an example of protein denaturation that occurs when making breakfast, as frying an egg leads to the denaturation and aggregation of proteins in the egg white."/>
    <x v="0"/>
    <s v="The student input &quot;Frying an egg&quot; accurately describes an example of protein denaturation that occurs when making breakfast, as frying an egg leads to the denaturation and aggregation of proteins in the egg white."/>
  </r>
  <r>
    <n v="5299"/>
    <s v="_u810_BioChemistry"/>
    <s v="_m4_amino_acids_proteins"/>
    <x v="26"/>
    <s v="When you cook an egg, the proteins in the egg white denature and aggregate. This transforms the transparent egg fluid into a white solid."/>
    <x v="23"/>
    <x v="1"/>
    <x v="1291"/>
    <s v="Correctness: Incorrect  _x000a_Explanation: The student input &quot;milk and eggs&quot; does not directly answer the question about an example of protein denaturation that occurs when making breakfast. While eggs do denature when cooked, the mention of milk does not relate to a specific denaturation process in the context of breakfast. Therefore, the student fails to provide a coherent example of protein denaturation."/>
    <x v="2"/>
    <s v="The student input &quot;milk and eggs&quot; does not directly answer the question about an example of protein denaturation that occurs when making breakfast. While eggs do denature when cooked, the mention of milk does not relate to a specific denaturation process in the context of breakfast. Therefore, the student fails to provide a coherent example of protein denaturation."/>
  </r>
  <r>
    <n v="143261"/>
    <s v="_u810_BioChemistry"/>
    <s v="_m4_amino_acids_proteins"/>
    <x v="26"/>
    <s v="When you cook an egg, the proteins in the egg white denature and aggregate. This transforms the transparent egg fluid into a white solid."/>
    <x v="23"/>
    <x v="1"/>
    <x v="1292"/>
    <s v="Correctness: Partially Correct  _x000a_Explanation: The student's input is too vague and does not provide enough detail about the process of protein denaturation. While the mention of &quot;when cooking eggs&quot; implies a common context for protein denaturation, it does not specify that it is the proteins in the egg whites that denature and aggregate, nor does it explain the resulting physical change from a transparent liquid to a white solid. More detail is needed to fully address the question."/>
    <x v="1"/>
    <s v="The student's input is too vague and does not provide enough detail about the process of protein denaturation. While the mention of &quot;when cooking eggs&quot; implies a common context for protein denaturation, it does not specify that it is the proteins in the egg whites that denature and aggregate, nor does it explain the resulting physical change from a transparent liquid to a white solid. More detail is needed to fully address the question."/>
  </r>
  <r>
    <n v="16898"/>
    <s v="_u810_BioChemistry"/>
    <s v="_m4_amino_acids_proteins"/>
    <x v="26"/>
    <s v="When you cook an egg, the proteins in the egg white denature and aggregate. This transforms the transparent egg fluid into a white solid."/>
    <x v="23"/>
    <x v="1"/>
    <x v="1293"/>
    <s v="Correctness: Incorrect  _x000a_Explanation: The student's input mentions cooking bacon, which does not provide an example of protein denaturation. The question specifically asks for an example related to protein denaturation, such as cooking an egg, where the proteins in the egg white denature and aggregate. Bacon cooking does involve some protein changes, but it is not a common example typically associated with the concept of denaturation like cooking eggs."/>
    <x v="2"/>
    <s v="The student's input mentions cooking bacon, which does not provide an example of protein denaturation. The question specifically asks for an example related to protein denaturation, such as cooking an egg, where the proteins in the egg white denature and aggregate. Bacon cooking does involve some protein changes, but it is not a common example typically associated with the concept of denaturation like cooking eggs."/>
  </r>
  <r>
    <n v="63905"/>
    <s v="_u810_BioChemistry"/>
    <s v="_m4_amino_acids_proteins"/>
    <x v="26"/>
    <s v="When you cook an egg, the proteins in the egg white denature and aggregate. This transforms the transparent egg fluid into a white solid."/>
    <x v="23"/>
    <x v="1"/>
    <x v="1294"/>
    <s v="Correctness: Correct  _x000a_Explanation: The student input &quot;Frying eggs&quot; accurately describes a method of cooking eggs, which results in the denaturation of proteins in the egg white, consistent with the answer provided."/>
    <x v="0"/>
    <s v="The student input &quot;Frying eggs&quot; accurately describes a method of cooking eggs, which results in the denaturation of proteins in the egg white, consistent with the answer provided."/>
  </r>
  <r>
    <n v="32528"/>
    <s v="_u810_BioChemistry"/>
    <s v="_m4_amino_acids_proteins"/>
    <x v="26"/>
    <s v="When you cook an egg, the proteins in the egg white denature and aggregate. This transforms the transparent egg fluid into a white solid."/>
    <x v="23"/>
    <x v="1"/>
    <x v="1295"/>
    <s v="Correctness: Correct  _x000a_Explanation: The student input &quot;boiling eggs&quot; is correct as boiling eggs does cause the proteins in the egg whites to denature and aggregate, similar to the provided answer."/>
    <x v="0"/>
    <s v="The student input &quot;boiling eggs&quot; is correct as boiling eggs does cause the proteins in the egg whites to denature and aggregate, similar to the provided answer."/>
  </r>
  <r>
    <n v="137569"/>
    <s v="_u810_BioChemistry"/>
    <s v="_m4_amino_acids_proteins"/>
    <x v="26"/>
    <s v="When you cook an egg, the proteins in the egg white denature and aggregate. This transforms the transparent egg fluid into a white solid."/>
    <x v="23"/>
    <x v="1"/>
    <x v="1296"/>
    <s v="Correctness: Correct  _x000a_Explanation: The student input &quot;Cooking eggs&quot; correctly addresses the example of protein denaturation that happens when cooking eggs. It succinctly captures the essence of the process described in the answer, even though it does not elaborate on the specific details of protein denaturation and aggregation."/>
    <x v="0"/>
    <s v="The student input &quot;Cooking eggs&quot; correctly addresses the example of protein denaturation that happens when cooking eggs. It succinctly captures the essence of the process described in the answer, even though it does not elaborate on the specific details of protein denaturation and aggregation."/>
  </r>
  <r>
    <n v="52710"/>
    <s v="_u810_BioChemistry"/>
    <s v="_m4_amino_acids_proteins"/>
    <x v="26"/>
    <s v="When you cook an egg, the proteins in the egg white denature and aggregate. This transforms the transparent egg fluid into a white solid."/>
    <x v="23"/>
    <x v="1"/>
    <x v="1297"/>
    <s v="Correctness: Correct  _x000a_Explanation: The student input &quot;Scrambling eggs&quot; correctly identifies an example of protein denaturation that occurs when cooking eggs, as the process of scrambling involves cooking the egg which denatures the proteins in the egg whites."/>
    <x v="0"/>
    <s v="The student input &quot;Scrambling eggs&quot; correctly identifies an example of protein denaturation that occurs when cooking eggs, as the process of scrambling involves cooking the egg which denatures the proteins in the egg whites."/>
  </r>
  <r>
    <n v="37728"/>
    <s v="_u810_BioChemistry"/>
    <s v="_m4_amino_acids_proteins"/>
    <x v="26"/>
    <s v="When you cook an egg, the proteins in the egg white denature and aggregate. This transforms the transparent egg fluid into a white solid."/>
    <x v="23"/>
    <x v="1"/>
    <x v="1298"/>
    <s v="Correctness: Partially Correct  _x000a_Explanation: The student's input &quot;cooked egg&quot; correctly identifies that cooking an egg is a process associated with protein denaturation, but it lacks detail. The response should have included information on how the proteins in the egg white denature and aggregate, resulting in the transformation from a transparent fluid to a white solid."/>
    <x v="1"/>
    <s v="The student's input &quot;cooked egg&quot; correctly identifies that cooking an egg is a process associated with protein denaturation, but it lacks detail. The response should have included information on how the proteins in the egg white denature and aggregate, resulting in the transformation from a transparent fluid to a white solid."/>
  </r>
  <r>
    <n v="11404"/>
    <s v="_u800_Bio_Intro"/>
    <s v="_m1-1_Themes"/>
    <x v="27"/>
    <s v="They work with animal models. ‚ÄúLab rats‚Äù and other organisms are used for experiments that wouldn‚Äôt be practical or ethical with human subjects."/>
    <x v="4"/>
    <x v="19"/>
    <x v="1299"/>
    <s v="Correctness: Partially Correct  _x000a_Explanation: The student's input correctly mentions that model organisms can include various forms of life such as plants, microbes, and animals, which are used in research due to their well-documented genetic makeup. However, they do not directly address the question about how biomedical researchers get the needed research done without harming human subjects. The focus should be on the use of animal models specifically in the context of ethical research practices, and the student's response veers off into a general discussion about the origins of life and the use of different model organisms without directly answering the question."/>
    <x v="1"/>
    <s v="The student's input correctly mentions that model organisms can include various forms of life such as plants, microbes, and animals, which are used in research due to their well-documented genetic makeup. However, they do not directly address the question about how biomedical researchers get the needed research done without harming human subjects. The focus should be on the use of animal models specifically in the context of ethical research practices, and the student's response veers off into a general discussion about the origins of life and the use of different model organisms without directly answering the question."/>
  </r>
  <r>
    <n v="34054"/>
    <s v="_u800_Bio_Intro"/>
    <s v="_m1-1_Themes"/>
    <x v="27"/>
    <s v="They work with animal models. ‚ÄúLab rats‚Äù and other organisms are used for experiments that wouldn‚Äôt be practical or ethical with human subjects."/>
    <x v="4"/>
    <x v="19"/>
    <x v="1300"/>
    <s v="Correct"/>
    <x v="0"/>
    <m/>
  </r>
  <r>
    <n v="49038"/>
    <s v="_u800_Bio_Intro"/>
    <s v="_m1-1_Themes"/>
    <x v="27"/>
    <s v="They work with animal models. ‚ÄúLab rats‚Äù and other organisms are used for experiments that wouldn‚Äôt be practical or ethical with human subjects."/>
    <x v="4"/>
    <x v="19"/>
    <x v="1301"/>
    <s v="Correct  _x000a_Explanation: The student input accurately reflects the use of rats in drug testing and acknowledges their relevance in studying human-like characteristics such as diabetes and addiction. The importance of finding cures in biomedical research is noted, aligning with the overall goal of the question. No incorrect information is identified."/>
    <x v="0"/>
    <s v="The student input accurately reflects the use of rats in drug testing and acknowledges their relevance in studying human-like characteristics such as diabetes and addiction. The importance of finding cures in biomedical research is noted, aligning with the overall goal of the question. No incorrect information is identified."/>
  </r>
  <r>
    <n v="78523"/>
    <s v="_u800_Bio_Intro"/>
    <s v="_m1-1_Themes"/>
    <x v="27"/>
    <s v="They work with animal models. ‚ÄúLab rats‚Äù and other organisms are used for experiments that wouldn‚Äôt be practical or ethical with human subjects."/>
    <x v="4"/>
    <x v="19"/>
    <x v="1302"/>
    <s v="Correct"/>
    <x v="0"/>
    <m/>
  </r>
  <r>
    <n v="72616"/>
    <s v="_u800_Bio_Intro"/>
    <s v="_m1-1_Themes"/>
    <x v="27"/>
    <s v="They work with animal models. ‚ÄúLab rats‚Äù and other organisms are used for experiments that wouldn‚Äôt be practical or ethical with human subjects."/>
    <x v="4"/>
    <x v="19"/>
    <x v="1303"/>
    <s v="Correctness: Partially Correct  _x000a_Explanation: The student correctly identifies that researchers use rats and mice before testing on humans. However, the statement that &quot;the human body will react the same as it would in a rat or mouse&quot; is misleading. While animal models can provide valuable insights, there are significant differences between species that can affect how drugs and therapies work, and results obtained in animals may not always translate directly to humans."/>
    <x v="1"/>
    <s v="The student correctly identifies that researchers use rats and mice before testing on humans. However, the statement that &quot;the human body will react the same as it would in a rat or mouse&quot; is misleading. While animal models can provide valuable insights, there are significant differences between species that can affect how drugs and therapies work, and results obtained in animals may not always translate directly to humans."/>
  </r>
  <r>
    <n v="12589"/>
    <s v="_u800_Bio_Intro"/>
    <s v="_m1-1_Themes"/>
    <x v="27"/>
    <s v="They work with animal models. ‚ÄúLab rats‚Äù and other organisms are used for experiments that wouldn‚Äôt be practical or ethical with human subjects."/>
    <x v="4"/>
    <x v="19"/>
    <x v="1304"/>
    <s v="Correct"/>
    <x v="0"/>
    <m/>
  </r>
  <r>
    <n v="65392"/>
    <s v="_u800_Bio_Intro"/>
    <s v="_m1-1_Themes"/>
    <x v="27"/>
    <s v="They work with animal models. ‚ÄúLab rats‚Äù and other organisms are used for experiments that wouldn‚Äôt be practical or ethical with human subjects."/>
    <x v="4"/>
    <x v="19"/>
    <x v="1305"/>
    <s v="Correctness: Partially Correct  _x000a_Explanation: The student's input correctly highlights the potential similarities between animal models and humans in response to diseases and treatments. However, it implies that if a treatment works on lab rats, it will necessarily work on humans, which is not always the case. The response lacks acknowledgment of the limitations and differences between species in biomedical research."/>
    <x v="1"/>
    <s v="The student's input correctly highlights the potential similarities between animal models and humans in response to diseases and treatments. However, it implies that if a treatment works on lab rats, it will necessarily work on humans, which is not always the case. The response lacks acknowledgment of the limitations and differences between species in biomedical research."/>
  </r>
  <r>
    <n v="7089"/>
    <s v="_u800_Bio_Intro"/>
    <s v="_m1-1_Themes"/>
    <x v="27"/>
    <s v="They work with animal models. ‚ÄúLab rats‚Äù and other organisms are used for experiments that wouldn‚Äôt be practical or ethical with human subjects."/>
    <x v="4"/>
    <x v="19"/>
    <x v="1306"/>
    <s v="Correct"/>
    <x v="0"/>
    <m/>
  </r>
  <r>
    <n v="43355"/>
    <s v="_u800_Bio_Intro"/>
    <s v="_m1-1_Themes"/>
    <x v="27"/>
    <s v="They work with animal models. ‚ÄúLab rats‚Äù and other organisms are used for experiments that wouldn‚Äôt be practical or ethical with human subjects."/>
    <x v="4"/>
    <x v="19"/>
    <x v="1307"/>
    <s v="Correctness: Partially Correct  _x000a_Explanation: The student implies that human DNA is similar to that of rats/mice, which is true to some extent (as many biological mechanisms are conserved across species). However, the statement oversimplifies the complexities of translating results from animal models to humans. While animal studies provide valuable insights, the effects of treatments or genetic modifications can vary significantly between species, and conclusions cannot always be directly applied to humans. Therefore, while the student's reasoning about using genetic similarities is valid, it overlooks the critical differences in biology and the limitations of animal models in predicting human responses."/>
    <x v="1"/>
    <s v="The student implies that human DNA is similar to that of rats/mice, which is true to some extent (as many biological mechanisms are conserved across species). However, the statement oversimplifies the complexities of translating results from animal models to humans. While animal studies provide valuable insights, the effects of treatments or genetic modifications can vary significantly between species, and conclusions cannot always be directly applied to humans. Therefore, while the student's reasoning about using genetic similarities is valid, it overlooks the critical differences in biology and the limitations of animal models in predicting human responses."/>
  </r>
  <r>
    <n v="87480"/>
    <s v="_u800_Bio_Intro"/>
    <s v="_m1-1_Themes"/>
    <x v="27"/>
    <s v="They work with animal models. ‚ÄúLab rats‚Äù and other organisms are used for experiments that wouldn‚Äôt be practical or ethical with human subjects."/>
    <x v="4"/>
    <x v="19"/>
    <x v="1308"/>
    <s v="Correct  _x000a_Explanation: The student's input accurately describes the use of mice and rats as animal models in biomedical research, highlighting their genetic, anatomical, and behavioral similarities to humans, as well as the ability to replicate human conditions. Thus, the response correctly aligns with the answer provided."/>
    <x v="0"/>
    <s v="The student's input accurately describes the use of mice and rats as animal models in biomedical research, highlighting their genetic, anatomical, and behavioral similarities to humans, as well as the ability to replicate human conditions. Thus, the response correctly aligns with the answer provided."/>
  </r>
  <r>
    <n v="26663"/>
    <s v="_u800_Bio_Intro"/>
    <s v="_m1-1_Themes"/>
    <x v="27"/>
    <s v="They work with animal models. ‚ÄúLab rats‚Äù and other organisms are used for experiments that wouldn‚Äôt be practical or ethical with human subjects."/>
    <x v="4"/>
    <x v="19"/>
    <x v="1309"/>
    <s v="Correctness: Partially Correct  _x000a_Explanation: The student's input correctly identifies that animal models can help researchers understand the effects of interventions on living organisms, which can give insights into potential human outcomes. However, the phrasing &quot;if it kills them or hurts them&quot; suggests a more indiscriminate or harmful approach to animal research than is often the case. Biomedical research typically aims to minimize harm to animal subjects and adheres to ethical guidelines, emphasizing humane treatment and the importance of ensuring that animal studies provide valuable, ethically obtained data."/>
    <x v="1"/>
    <s v="The student's input correctly identifies that animal models can help researchers understand the effects of interventions on living organisms, which can give insights into potential human outcomes. However, the phrasing &quot;if it kills them or hurts them&quot; suggests a more indiscriminate or harmful approach to animal research than is often the case. Biomedical research typically aims to minimize harm to animal subjects and adheres to ethical guidelines, emphasizing humane treatment and the importance of ensuring that animal studies provide valuable, ethically obtained data."/>
  </r>
  <r>
    <n v="29096"/>
    <s v="_u800_Bio_Intro"/>
    <s v="_m1-1_Themes"/>
    <x v="27"/>
    <s v="They work with animal models. ‚ÄúLab rats‚Äù and other organisms are used for experiments that wouldn‚Äôt be practical or ethical with human subjects."/>
    <x v="4"/>
    <x v="19"/>
    <x v="1310"/>
    <s v="Correct"/>
    <x v="0"/>
    <m/>
  </r>
  <r>
    <n v="35645"/>
    <s v="_u800_Bio_Intro"/>
    <s v="_m1-1_Themes"/>
    <x v="27"/>
    <s v="They work with animal models. ‚ÄúLab rats‚Äù and other organisms are used for experiments that wouldn‚Äôt be practical or ethical with human subjects."/>
    <x v="4"/>
    <x v="19"/>
    <x v="1311"/>
    <s v="Correct"/>
    <x v="0"/>
    <m/>
  </r>
  <r>
    <n v="18424"/>
    <s v="_u800_Bio_Intro"/>
    <s v="_m1-1_Themes"/>
    <x v="27"/>
    <s v="They work with animal models. ‚ÄúLab rats‚Äù and other organisms are used for experiments that wouldn‚Äôt be practical or ethical with human subjects."/>
    <x v="4"/>
    <x v="19"/>
    <x v="1312"/>
    <s v="Correctness: Partially Correct  _x000a_Explanation: The student's input correctly mentions that animal models are often chosen because they are easy to maintain and breed in a laboratory setting, which is relevant. However, it does not directly address the ethical implications and the necessity of using these models to perform experiments that would be unethical on humans, which is a crucial part of the original answer. Additionally, the mention of &quot;occupying a pivotal position in the evolutionary tree&quot; is somewhat tangential and does not directly contribute to answering how biomedicine respects human ethical considerations."/>
    <x v="1"/>
    <s v="The student's input correctly mentions that animal models are often chosen because they are easy to maintain and breed in a laboratory setting, which is relevant. However, it does not directly address the ethical implications and the necessity of using these models to perform experiments that would be unethical on humans, which is a crucial part of the original answer. Additionally, the mention of &quot;occupying a pivotal position in the evolutionary tree&quot; is somewhat tangential and does not directly contribute to answering how biomedicine respects human ethical considerations."/>
  </r>
  <r>
    <n v="86200"/>
    <s v="_u800_Bio_Intro"/>
    <s v="_m1-1_Themes"/>
    <x v="27"/>
    <s v="They work with animal models. ‚ÄúLab rats‚Äù and other organisms are used for experiments that wouldn‚Äôt be practical or ethical with human subjects."/>
    <x v="4"/>
    <x v="19"/>
    <x v="1313"/>
    <s v="Correctness: Partially Correct  _x000a_Explanation: The student's input conveys the idea that research on mice is valuable due to their biological similarities to humans. However, it lacks detail about the broader range of animal models used in biomedical research, such as rats, monkeys, and other organisms. Additionally, the statement about &quot;breathing and living like humans&quot; is overly simplistic, as mice may not always replicate human reactions accurately. While the student's reasoning is fundamentally correct, the lack of specificity and nuance makes it partially correct."/>
    <x v="1"/>
    <s v="The student's input conveys the idea that research on mice is valuable due to their biological similarities to humans. However, it lacks detail about the broader range of animal models used in biomedical research, such as rats, monkeys, and other organisms. Additionally, the statement about &quot;breathing and living like humans&quot; is overly simplistic, as mice may not always replicate human reactions accurately. While the student's reasoning is fundamentally correct, the lack of specificity and nuance makes it partially correct."/>
  </r>
  <r>
    <n v="53411"/>
    <s v="_u800_Bio_Intro"/>
    <s v="_m1-1_Themes"/>
    <x v="27"/>
    <s v="They work with animal models. ‚ÄúLab rats‚Äù and other organisms are used for experiments that wouldn‚Äôt be practical or ethical with human subjects."/>
    <x v="4"/>
    <x v="19"/>
    <x v="1314"/>
    <s v="Correctness: Partially Correct  _x000a_Explanation: The student's input correctly points out the use of organisms with similar gene functions for experimentation. However, it does not explicitly address the use of animal models as a primary method for conducting experiments without harming human subjects, as mentioned in the provided answer. The emphasis should be on the broader use of animal models (such as lab rats) rather than only the comparison of gene functions."/>
    <x v="1"/>
    <s v="The student's input correctly points out the use of organisms with similar gene functions for experimentation. However, it does not explicitly address the use of animal models as a primary method for conducting experiments without harming human subjects, as mentioned in the provided answer. The emphasis should be on the broader use of animal models (such as lab rats) rather than only the comparison of gene functions."/>
  </r>
  <r>
    <n v="83716"/>
    <s v="_u800_Bio_Intro"/>
    <s v="_m1-1_Themes"/>
    <x v="27"/>
    <s v="They work with animal models. ‚ÄúLab rats‚Äù and other organisms are used for experiments that wouldn‚Äôt be practical or ethical with human subjects."/>
    <x v="4"/>
    <x v="19"/>
    <x v="1315"/>
    <s v="Correct"/>
    <x v="0"/>
    <m/>
  </r>
  <r>
    <n v="18160"/>
    <s v="_u800_Bio_Intro"/>
    <s v="_m1-1_Themes"/>
    <x v="27"/>
    <s v="They work with animal models. ‚ÄúLab rats‚Äù and other organisms are used for experiments that wouldn‚Äôt be practical or ethical with human subjects."/>
    <x v="4"/>
    <x v="19"/>
    <x v="1316"/>
    <s v="Correctness: Partially Correct  _x000a_Explanation: The student input correctly identifies that research on mice and rats is relevant for medical research due to our shared evolutionary history and behavioral similarities. However, there is a typo in &quot;rate,&quot; which should be &quot;rats.&quot; Additionally, the phrasing could be clearer; more emphasis on the ethical considerations in using animal models would enhance the response."/>
    <x v="1"/>
    <s v="The student input correctly identifies that research on mice and rats is relevant for medical research due to our shared evolutionary history and behavioral similarities. However, there is a typo in &quot;rate,&quot; which should be &quot;rats.&quot; Additionally, the phrasing could be clearer; more emphasis on the ethical considerations in using animal models would enhance the response."/>
  </r>
  <r>
    <n v="64899"/>
    <s v="_u800_Bio_Intro"/>
    <s v="_m1-1_Themes"/>
    <x v="27"/>
    <s v="They work with animal models. ‚ÄúLab rats‚Äù and other organisms are used for experiments that wouldn‚Äôt be practical or ethical with human subjects."/>
    <x v="4"/>
    <x v="19"/>
    <x v="1317"/>
    <s v="Correct"/>
    <x v="0"/>
    <m/>
  </r>
  <r>
    <n v="33415"/>
    <s v="_u800_Bio_Intro"/>
    <s v="_m1-1_Themes"/>
    <x v="27"/>
    <s v="They work with animal models. ‚ÄúLab rats‚Äù and other organisms are used for experiments that wouldn‚Äôt be practical or ethical with human subjects."/>
    <x v="4"/>
    <x v="19"/>
    <x v="1318"/>
    <s v="Correct"/>
    <x v="0"/>
    <m/>
  </r>
  <r>
    <n v="6859"/>
    <s v="_u800_Bio_Intro"/>
    <s v="_m1-1_Themes"/>
    <x v="27"/>
    <s v="They work with animal models. ‚ÄúLab rats‚Äù and other organisms are used for experiments that wouldn‚Äôt be practical or ethical with human subjects."/>
    <x v="4"/>
    <x v="19"/>
    <x v="1319"/>
    <s v="Correct"/>
    <x v="0"/>
    <m/>
  </r>
  <r>
    <n v="67437"/>
    <s v="_u800_Bio_Intro"/>
    <s v="_m1-1_Themes"/>
    <x v="27"/>
    <s v="They work with animal models. ‚ÄúLab rats‚Äù and other organisms are used for experiments that wouldn‚Äôt be practical or ethical with human subjects."/>
    <x v="4"/>
    <x v="19"/>
    <x v="1320"/>
    <s v="Correctness: Partially Correct  _x000a_Explanation: The student's input correctly identifies the use of mice and rats as models to study reactions to drugs. However, their statement that &quot;how the mice/rats react to the drugs... will result in how humans would react&quot; oversimplifies the relationship. While animal studies can provide valuable insights and preliminary data on potential human reactions, the results are not always directly translatable to humans due to biological differences. It would be more accurate to say that researchers use these animal models to gain insights and gather data that can help predict human responses, but not to assume those reactions will always be the same."/>
    <x v="1"/>
    <s v="The student's input correctly identifies the use of mice and rats as models to study reactions to drugs. However, their statement that &quot;how the mice/rats react to the drugs... will result in how humans would react&quot; oversimplifies the relationship. While animal studies can provide valuable insights and preliminary data on potential human reactions, the results are not always directly translatable to humans due to biological differences. It would be more accurate to say that researchers use these animal models to gain insights and gather data that can help predict human responses, but not to assume those reactions will always be the same."/>
  </r>
  <r>
    <n v="27146"/>
    <s v="_u800_Bio_Intro"/>
    <s v="_m1-1_Themes"/>
    <x v="27"/>
    <s v="They work with animal models. ‚ÄúLab rats‚Äù and other organisms are used for experiments that wouldn‚Äôt be practical or ethical with human subjects."/>
    <x v="4"/>
    <x v="19"/>
    <x v="1321"/>
    <s v="Correctness: Partially Correct  _x000a_Explanation: The student input correctly mentions that experiments can be conducted on mice to figure out health problems. However, the phrase &quot;that would be possible with people&quot; is misleading because it suggests that the same experiments could be ethically conducted on human subjects, which contradicts the premise of the question. The key point is that such experiments are not ethical to perform on humans, and animal models are used specifically because of these ethical constraints. Additionally, &quot;ceels&quot; is a misspelling of &quot;cells.&quot;"/>
    <x v="1"/>
    <s v="The student input correctly mentions that experiments can be conducted on mice to figure out health problems. However, the phrase &quot;that would be possible with people&quot; is misleading because it suggests that the same experiments could be ethically conducted on human subjects, which contradicts the premise of the question. The key point is that such experiments are not ethical to perform on humans, and animal models are used specifically because of these ethical constraints. Additionally, &quot;ceels&quot; is a misspelling of &quot;cells.&quot;"/>
  </r>
  <r>
    <n v="36393"/>
    <s v="_u800_Bio_Intro"/>
    <s v="_m1-1_Themes"/>
    <x v="27"/>
    <s v="They work with animal models. ‚ÄúLab rats‚Äù and other organisms are used for experiments that wouldn‚Äôt be practical or ethical with human subjects."/>
    <x v="4"/>
    <x v="19"/>
    <x v="1322"/>
    <s v="Correctness: Partially Correct  _x000a_Explanation: The student input acknowledges the use of models that can provide insights into human responses. However, it lacks specificity by not mentioning &quot;animal models&quot; or &quot;lab animals&quot; directly as the primary way biomedical researchers conduct experiments ethically while avoiding risks to human life. Additionally, the phrasing is somewhat vague and doesn't clearly articulate the role and importance of these models in biomedical research."/>
    <x v="1"/>
    <s v="The student input acknowledges the use of models that can provide insights into human responses. However, it lacks specificity by not mentioning &quot;animal models&quot; or &quot;lab animals&quot; directly as the primary way biomedical researchers conduct experiments ethically while avoiding risks to human life. Additionally, the phrasing is somewhat vague and doesn't clearly articulate the role and importance of these models in biomedical research."/>
  </r>
  <r>
    <n v="72148"/>
    <s v="_u800_Bio_Intro"/>
    <s v="_m1-1_Themes"/>
    <x v="27"/>
    <s v="They work with animal models. ‚ÄúLab rats‚Äù and other organisms are used for experiments that wouldn‚Äôt be practical or ethical with human subjects."/>
    <x v="4"/>
    <x v="19"/>
    <x v="1323"/>
    <s v="Correct"/>
    <x v="0"/>
    <m/>
  </r>
  <r>
    <n v="61216"/>
    <s v="_u800_Bio_Intro"/>
    <s v="_m1-1_Themes"/>
    <x v="27"/>
    <s v="They work with animal models. ‚ÄúLab rats‚Äù and other organisms are used for experiments that wouldn‚Äôt be practical or ethical with human subjects."/>
    <x v="4"/>
    <x v="19"/>
    <x v="1324"/>
    <s v="Correctness: Partially Correct  _x000a_Explanation: The student's input mention that researchers use a living organism to compare results to humans, which is partially correct. However, it lacks clarity on the specific use of animal models (like lab rats) and does not explicitly state that these models allow researchers to perform experiments that are not ethically possible on humans. The student input could be improved by emphasizing the use of specific animal models and their purpose in biomedical research."/>
    <x v="1"/>
    <s v="The student's input mention that researchers use a living organism to compare results to humans, which is partially correct. However, it lacks clarity on the specific use of animal models (like lab rats) and does not explicitly state that these models allow researchers to perform experiments that are not ethically possible on humans. The student input could be improved by emphasizing the use of specific animal models and their purpose in biomedical research."/>
  </r>
  <r>
    <n v="57559"/>
    <s v="_u800_Bio_Intro"/>
    <s v="_m1-1_Themes"/>
    <x v="27"/>
    <s v="They work with animal models. ‚ÄúLab rats‚Äù and other organisms are used for experiments that wouldn‚Äôt be practical or ethical with human subjects."/>
    <x v="4"/>
    <x v="19"/>
    <x v="1325"/>
    <s v="Correct. _x000a__x000a_Explanation: The student's input accurately describes the use of model organisms in biomedical research, highlighting their ease of maintenance and ability to reproduce on a large scale. This aligns well with the idea of using animal models for experiments that cannot be ethically conducted on humans."/>
    <x v="0"/>
    <s v="The student's input accurately describes the use of model organisms in biomedical research, highlighting their ease of maintenance and ability to reproduce on a large scale. This aligns well with the idea of using animal models for experiments that cannot be ethically conducted on humans."/>
  </r>
  <r>
    <n v="65558"/>
    <s v="_u800_Bio_Intro"/>
    <s v="_m1-1_Themes"/>
    <x v="27"/>
    <s v="They work with animal models. ‚ÄúLab rats‚Äù and other organisms are used for experiments that wouldn‚Äôt be practical or ethical with human subjects."/>
    <x v="4"/>
    <x v="19"/>
    <x v="1326"/>
    <s v="Correct"/>
    <x v="0"/>
    <m/>
  </r>
  <r>
    <n v="47170"/>
    <s v="_u800_Bio_Intro"/>
    <s v="_m1-1_Themes"/>
    <x v="27"/>
    <s v="They work with animal models. ‚ÄúLab rats‚Äù and other organisms are used for experiments that wouldn‚Äôt be practical or ethical with human subjects."/>
    <x v="4"/>
    <x v="19"/>
    <x v="1327"/>
    <s v="Correctness: Partially Correct  _x000a_Explanation: The student's input acknowledges the usefulness of animal models in understanding the effects of drugs and diseases, which is true. However, it does not explicitly mention that these animal models are used to conduct experiments that cannot be ethically performed on humans, which is a key part of the original answer regarding the ethical considerations in biomedical research."/>
    <x v="1"/>
    <s v="The student's input acknowledges the usefulness of animal models in understanding the effects of drugs and diseases, which is true. However, it does not explicitly mention that these animal models are used to conduct experiments that cannot be ethically performed on humans, which is a key part of the original answer regarding the ethical considerations in biomedical research."/>
  </r>
  <r>
    <n v="32006"/>
    <s v="_u800_Bio_Intro"/>
    <s v="_m1-1_Themes"/>
    <x v="27"/>
    <s v="They work with animal models. ‚ÄúLab rats‚Äù and other organisms are used for experiments that wouldn‚Äôt be practical or ethical with human subjects."/>
    <x v="4"/>
    <x v="19"/>
    <x v="313"/>
    <s v="Correct"/>
    <x v="0"/>
    <m/>
  </r>
  <r>
    <n v="22348"/>
    <s v="_u800_Bio_Intro"/>
    <s v="_m1-1_Themes"/>
    <x v="27"/>
    <s v="They work with animal models. ‚ÄúLab rats‚Äù and other organisms are used for experiments that wouldn‚Äôt be practical or ethical with human subjects."/>
    <x v="4"/>
    <x v="19"/>
    <x v="1328"/>
    <s v="Correctness: Correct  _x000a_Explanation: The student's input accurately explains that research on mice or rats is beneficial for answering medical questions due to their similarities to humans in genetic, behavioral, and biological characteristics. This aligns with the original answer regarding the use of animal models in biomedical research."/>
    <x v="0"/>
    <s v="The student's input accurately explains that research on mice or rats is beneficial for answering medical questions due to their similarities to humans in genetic, behavioral, and biological characteristics. This aligns with the original answer regarding the use of animal models in biomedical research."/>
  </r>
  <r>
    <n v="55434"/>
    <s v="_u800_Bio_Intro"/>
    <s v="_m1-1_Themes"/>
    <x v="27"/>
    <s v="They work with animal models. ‚ÄúLab rats‚Äù and other organisms are used for experiments that wouldn‚Äôt be practical or ethical with human subjects."/>
    <x v="4"/>
    <x v="19"/>
    <x v="1329"/>
    <s v="Correctness: Partially Correct  _x000a_Explanation: The student's input correctly acknowledges that animal models (like lab rats) face some of the same problems as humans, which makes them useful for testing. However, it does not fully address the ethical considerations mentioned in the answer, nor does it explicitly state that animal models are used because they allow researchers to conduct studies that would be unethical to perform on humans. The response could be improved by elaborating on the ethical implications and why animal models are necessary in biomedical research."/>
    <x v="1"/>
    <s v="The student's input correctly acknowledges that animal models (like lab rats) face some of the same problems as humans, which makes them useful for testing. However, it does not fully address the ethical considerations mentioned in the answer, nor does it explicitly state that animal models are used because they allow researchers to conduct studies that would be unethical to perform on humans. The response could be improved by elaborating on the ethical implications and why animal models are necessary in biomedical research."/>
  </r>
  <r>
    <n v="64953"/>
    <s v="_u800_Bio_Intro"/>
    <s v="_m1-1_Themes"/>
    <x v="27"/>
    <s v="They work with animal models. ‚ÄúLab rats‚Äù and other organisms are used for experiments that wouldn‚Äôt be practical or ethical with human subjects."/>
    <x v="4"/>
    <x v="19"/>
    <x v="1330"/>
    <s v="Correctness: Partially Correct  _x000a_Explanation: While the student correctly notes that humans and animals share characteristics because they are mammals, they do not directly address how biomedical researchers use animal models to conduct ethical research. The response lacks the explanation of the use of animal models specifically in experimental settings to avoid ethical dilemmas associated with human experimentation."/>
    <x v="1"/>
    <s v="While the student correctly notes that humans and animals share characteristics because they are mammals, they do not directly address how biomedical researchers use animal models to conduct ethical research. The response lacks the explanation of the use of animal models specifically in experimental settings to avoid ethical dilemmas associated with human experimentation."/>
  </r>
  <r>
    <n v="93"/>
    <s v="_u800_Bio_Intro"/>
    <s v="_m1-1_Themes"/>
    <x v="27"/>
    <s v="They work with animal models. ‚ÄúLab rats‚Äù and other organisms are used for experiments that wouldn‚Äôt be practical or ethical with human subjects."/>
    <x v="4"/>
    <x v="19"/>
    <x v="1331"/>
    <s v="Correctness: Partially Correct  _x000a_Explanation: The student input states that animals have a similar structure to humans, which implies a focus on anatomical similarity. While it's true that certain animals, such as mammals, share physiological and genetic similarities with humans, the primary reason for using animal models is their ability to provide insights into biological processes and disease mechanisms that are often similar enough to guide human research. The student's input lacks this broader perspective on the rationale behind using animals for biomedical research. Additionally, it omits the importance of ethical considerations and the practicality of conducting experiments in animal models compared to humans."/>
    <x v="1"/>
    <s v="The student input states that animals have a similar structure to humans, which implies a focus on anatomical similarity. While it's true that certain animals, such as mammals, share physiological and genetic similarities with humans, the primary reason for using animal models is their ability to provide insights into biological processes and disease mechanisms that are often similar enough to guide human research. The student's input lacks this broader perspective on the rationale behind using animals for biomedical research. Additionally, it omits the importance of ethical considerations and the practicality of conducting experiments in animal models compared to humans."/>
  </r>
  <r>
    <n v="69460"/>
    <s v="_u800_Bio_Intro"/>
    <s v="_m1-1_Themes"/>
    <x v="27"/>
    <s v="They work with animal models. ‚ÄúLab rats‚Äù and other organisms are used for experiments that wouldn‚Äôt be practical or ethical with human subjects."/>
    <x v="4"/>
    <x v="19"/>
    <x v="1332"/>
    <s v="Correctness: Partially Correct  _x000a_Explanation: While it is true that rats and mice are used in medical testing and share some genetic similarities with humans, the statement regarding their &quot;same genetic makeup&quot; is misleading. Rats and mice are not genetically identical to humans; they are model organisms that allow researchers to study certain biological processes that may be analogous to those in humans, but they do not have the same genetic makeup. This generalization could lead to misunderstandings about the limitations and applicability of research findings from animal models to human health."/>
    <x v="1"/>
    <s v="While it is true that rats and mice are used in medical testing and share some genetic similarities with humans, the statement regarding their &quot;same genetic makeup&quot; is misleading. Rats and mice are not genetically identical to humans; they are model organisms that allow researchers to study certain biological processes that may be analogous to those in humans, but they do not have the same genetic makeup. This generalization could lead to misunderstandings about the limitations and applicability of research findings from animal models to human health."/>
  </r>
  <r>
    <n v="81851"/>
    <s v="_u800_Bio_Intro"/>
    <s v="_m1-1_Themes"/>
    <x v="27"/>
    <s v="They work with animal models. ‚ÄúLab rats‚Äù and other organisms are used for experiments that wouldn‚Äôt be practical or ethical with human subjects."/>
    <x v="4"/>
    <x v="19"/>
    <x v="1333"/>
    <s v="Correct"/>
    <x v="0"/>
    <m/>
  </r>
  <r>
    <n v="47946"/>
    <s v="_u800_Bio_Intro"/>
    <s v="_m1-1_Themes"/>
    <x v="27"/>
    <s v="They work with animal models. ‚ÄúLab rats‚Äù and other organisms are used for experiments that wouldn‚Äôt be practical or ethical with human subjects."/>
    <x v="4"/>
    <x v="19"/>
    <x v="1334"/>
    <s v="Correctness: Correct  _x000a_Explanation: The student's input accurately reflects the use of animal models, specifically mentioning research on mice due to their genetic similarities to humans. This aligns well with the provided answer regarding how biomedical researchers conduct research without harming human subjects."/>
    <x v="0"/>
    <s v="The student's input accurately reflects the use of animal models, specifically mentioning research on mice due to their genetic similarities to humans. This aligns well with the provided answer regarding how biomedical researchers conduct research without harming human subjects."/>
  </r>
  <r>
    <n v="41601"/>
    <s v="_u800_Bio_Intro"/>
    <s v="_m1-1_Themes"/>
    <x v="27"/>
    <s v="They work with animal models. ‚ÄúLab rats‚Äù and other organisms are used for experiments that wouldn‚Äôt be practical or ethical with human subjects."/>
    <x v="4"/>
    <x v="19"/>
    <x v="1335"/>
    <s v="Correct"/>
    <x v="0"/>
    <m/>
  </r>
  <r>
    <n v="12243"/>
    <s v="_u800_Bio_Intro"/>
    <s v="_m1-1_Themes"/>
    <x v="27"/>
    <s v="They work with animal models. ‚ÄúLab rats‚Äù and other organisms are used for experiments that wouldn‚Äôt be practical or ethical with human subjects."/>
    <x v="4"/>
    <x v="19"/>
    <x v="1336"/>
    <s v="Correct"/>
    <x v="0"/>
    <m/>
  </r>
  <r>
    <n v="79825"/>
    <s v="_u800_Bio_Intro"/>
    <s v="_m1-1_Themes"/>
    <x v="27"/>
    <s v="They work with animal models. ‚ÄúLab rats‚Äù and other organisms are used for experiments that wouldn‚Äôt be practical or ethical with human subjects."/>
    <x v="4"/>
    <x v="19"/>
    <x v="1337"/>
    <s v="Correctness: Incorrect  _x000a_Explanation: The student input does not directly address the question about how biomedical researchers conduct experiments without harming human subjects. Instead, it implies that animal models develop problems and issues, which implies that the research focuses specifically on the diseases rather than on the fundamental ethical consideration of using animals for experimentation instead of humans. The correct answer should emphasize the use of animal models to perform experiments that are impractical or unethical in human subjects, rather than solely stating that these animals develop problems."/>
    <x v="2"/>
    <s v="The student input does not directly address the question about how biomedical researchers conduct experiments without harming human subjects. Instead, it implies that animal models develop problems and issues, which implies that the research focuses specifically on the diseases rather than on the fundamental ethical consideration of using animals for experimentation instead of humans. The correct answer should emphasize the use of animal models to perform experiments that are impractical or unethical in human subjects, rather than solely stating that these animals develop problems."/>
  </r>
  <r>
    <n v="78532"/>
    <s v="_u800_Bio_Intro"/>
    <s v="_m1-1_Themes"/>
    <x v="27"/>
    <s v="They work with animal models. ‚ÄúLab rats‚Äù and other organisms are used for experiments that wouldn‚Äôt be practical or ethical with human subjects."/>
    <x v="4"/>
    <x v="19"/>
    <x v="1338"/>
    <s v="Correct"/>
    <x v="0"/>
    <m/>
  </r>
  <r>
    <n v="32368"/>
    <s v="_u800_Bio_Intro"/>
    <s v="_m1-1_Themes"/>
    <x v="27"/>
    <s v="They work with animal models. ‚ÄúLab rats‚Äù and other organisms are used for experiments that wouldn‚Äôt be practical or ethical with human subjects."/>
    <x v="4"/>
    <x v="19"/>
    <x v="1339"/>
    <s v="Correctness: Partially Correct  _x000a_Explanation: The student's input acknowledges that there are similarities in genetic coding between humans and other animals, which is a valid reason for using animal models in biomedical research. However, it does not specifically address the aspect of conducting ethical experiments or the practical use of animal models as a substitute for human subjects. The explanation could be more focused on the ethical and practical reasons for using animal models rather than just the genetic similarities."/>
    <x v="1"/>
    <s v="The student's input acknowledges that there are similarities in genetic coding between humans and other animals, which is a valid reason for using animal models in biomedical research. However, it does not specifically address the aspect of conducting ethical experiments or the practical use of animal models as a substitute for human subjects. The explanation could be more focused on the ethical and practical reasons for using animal models rather than just the genetic similarities."/>
  </r>
  <r>
    <n v="53340"/>
    <s v="_u800_Bio_Intro"/>
    <s v="_m1-1_Themes"/>
    <x v="27"/>
    <s v="They work with animal models. ‚ÄúLab rats‚Äù and other organisms are used for experiments that wouldn‚Äôt be practical or ethical with human subjects."/>
    <x v="4"/>
    <x v="19"/>
    <x v="1340"/>
    <s v="Correct"/>
    <x v="0"/>
    <m/>
  </r>
  <r>
    <n v="60398"/>
    <s v="_u800_Bio_Intro"/>
    <s v="_m1-1_Themes"/>
    <x v="27"/>
    <s v="They work with animal models. ‚ÄúLab rats‚Äù and other organisms are used for experiments that wouldn‚Äôt be practical or ethical with human subjects."/>
    <x v="4"/>
    <x v="19"/>
    <x v="1341"/>
    <s v="Correctness: Partially Correct  _x000a_Explanation: The student's input does convey that animal models help scientists understand potential human responses. However, it does not explicitly mention the use of specific animal models (like lab rats) or acknowledge the ethical considerations involved in using these models for experiments that can't be done on humans. A more complete answer would include these details."/>
    <x v="1"/>
    <s v="The student's input does convey that animal models help scientists understand potential human responses. However, it does not explicitly mention the use of specific animal models (like lab rats) or acknowledge the ethical considerations involved in using these models for experiments that can't be done on humans. A more complete answer would include these details."/>
  </r>
  <r>
    <n v="6692"/>
    <s v="_u800_Bio_Intro"/>
    <s v="_m1-1_Themes"/>
    <x v="27"/>
    <s v="They work with animal models. ‚ÄúLab rats‚Äù and other organisms are used for experiments that wouldn‚Äôt be practical or ethical with human subjects."/>
    <x v="4"/>
    <x v="19"/>
    <x v="1342"/>
    <s v="Correct"/>
    <x v="0"/>
    <m/>
  </r>
  <r>
    <n v="21610"/>
    <s v="_u800_Bio_Intro"/>
    <s v="_m1-1_Themes"/>
    <x v="27"/>
    <s v="They work with animal models. ‚ÄúLab rats‚Äù and other organisms are used for experiments that wouldn‚Äôt be practical or ethical with human subjects."/>
    <x v="4"/>
    <x v="19"/>
    <x v="1343"/>
    <s v="Correctness: Correct  _x000a_Explanation: The student input accurately describes that mice and rats can share similar genes with humans, which is a valid reason they are used in biomedical research to gain insights applicable to human health. It supports the concept of using animal models without making any incorrect claims."/>
    <x v="0"/>
    <s v="The student input accurately describes that mice and rats can share similar genes with humans, which is a valid reason they are used in biomedical research to gain insights applicable to human health. It supports the concept of using animal models without making any incorrect claims."/>
  </r>
  <r>
    <n v="54527"/>
    <s v="_u800_Bio_Intro"/>
    <s v="_m1-1_Themes"/>
    <x v="27"/>
    <s v="They work with animal models. ‚ÄúLab rats‚Äù and other organisms are used for experiments that wouldn‚Äôt be practical or ethical with human subjects."/>
    <x v="4"/>
    <x v="19"/>
    <x v="1344"/>
    <s v="Correctness: Partially Correct  _x000a_Explanation: The student input mentions &quot;side affects&quot; as the main goal of experimenting, which is somewhat misleading. While assessing side effects is a part of experiments, the primary goal of using animal models is to understand disease mechanisms and test therapies safely before moving to human trials, not solely to check for side effects. Additionally, &quot;side affects&quot; should be spelled &quot;side effects.&quot;"/>
    <x v="1"/>
    <s v="The student input mentions &quot;side affects&quot; as the main goal of experimenting, which is somewhat misleading. While assessing side effects is a part of experiments, the primary goal of using animal models is to understand disease mechanisms and test therapies safely before moving to human trials, not solely to check for side effects. Additionally, &quot;side affects&quot; should be spelled &quot;side effects.&quot;"/>
  </r>
  <r>
    <n v="78049"/>
    <s v="_u800_Bio_Intro"/>
    <s v="_m1-1_Themes"/>
    <x v="27"/>
    <s v="They work with animal models. ‚ÄúLab rats‚Äù and other organisms are used for experiments that wouldn‚Äôt be practical or ethical with human subjects."/>
    <x v="4"/>
    <x v="19"/>
    <x v="1345"/>
    <s v="Correctness: Incorrect  _x000a_Explanation: The student's input does not directly address how biomedical researchers conduct experiments ethically without harming human subjects. The answer should focus on the use of animal models for experiments and explain that researchers use these models to assess the safety and efficacy of treatments before considering human trials. The statement &quot;if it doesn't work on them then they know it's not going to work on us&quot; oversimplifies the relationship between animal testing and human outcomes and does not convey the ethical reasoning behind using animal models."/>
    <x v="2"/>
    <s v="The student's input does not directly address how biomedical researchers conduct experiments ethically without harming human subjects. The answer should focus on the use of animal models for experiments and explain that researchers use these models to assess the safety and efficacy of treatments before considering human trials. The statement &quot;if it doesn't work on them then they know it's not going to work on us&quot; oversimplifies the relationship between animal testing and human outcomes and does not convey the ethical reasoning behind using animal models."/>
  </r>
  <r>
    <n v="61320"/>
    <s v="_u800_Bio_Intro"/>
    <s v="_m1-1_Themes"/>
    <x v="27"/>
    <s v="They work with animal models. ‚ÄúLab rats‚Äù and other organisms are used for experiments that wouldn‚Äôt be practical or ethical with human subjects."/>
    <x v="4"/>
    <x v="19"/>
    <x v="1346"/>
    <s v="Correct"/>
    <x v="0"/>
    <m/>
  </r>
  <r>
    <n v="85245"/>
    <s v="_u800_Bio_Intro"/>
    <s v="_m1-1_Themes"/>
    <x v="27"/>
    <s v="They work with animal models. ‚ÄúLab rats‚Äù and other organisms are used for experiments that wouldn‚Äôt be practical or ethical with human subjects."/>
    <x v="4"/>
    <x v="19"/>
    <x v="1347"/>
    <s v="Correctness: Partially Correct  _x000a_Explanation: The student's input correctly states that rats can be used in experiments related to medical problems, such as diabetes. However, it lacks depth and clarity regarding the broader concept of using animal models in biomedical research. It could be improved by mentioning that various types of animal models, not just rats, are used to investigate diseases and therapies in an ethical manner. Additionally, it does not fully address the rationale behind choosing animal models or how they can provide insights that are applicable to human health."/>
    <x v="1"/>
    <s v="The student's input correctly states that rats can be used in experiments related to medical problems, such as diabetes. However, it lacks depth and clarity regarding the broader concept of using animal models in biomedical research. It could be improved by mentioning that various types of animal models, not just rats, are used to investigate diseases and therapies in an ethical manner. Additionally, it does not fully address the rationale behind choosing animal models or how they can provide insights that are applicable to human health."/>
  </r>
  <r>
    <n v="16308"/>
    <s v="_u800_Bio_Intro"/>
    <s v="_m1-1_Themes"/>
    <x v="27"/>
    <s v="They work with animal models. ‚ÄúLab rats‚Äù and other organisms are used for experiments that wouldn‚Äôt be practical or ethical with human subjects."/>
    <x v="4"/>
    <x v="19"/>
    <x v="1348"/>
    <s v="Correct"/>
    <x v="0"/>
    <m/>
  </r>
  <r>
    <n v="48908"/>
    <s v="_u800_Bio_Intro"/>
    <s v="_m1-1_Themes"/>
    <x v="27"/>
    <s v="They work with animal models. ‚ÄúLab rats‚Äù and other organisms are used for experiments that wouldn‚Äôt be practical or ethical with human subjects."/>
    <x v="4"/>
    <x v="19"/>
    <x v="1349"/>
    <s v="Correctness: Partially Correct  _x000a_Explanation: The student input highlights that rats and mice share some characteristics and issues with humans, which is true and aligns with the use of animal models in biomedical research. However, it does not explicitly mention that animal models are also used because they allow researchers to conduct experiments that cannot ethically be done on humans, which is a key part of the question. Additionally, the wording &quot;have develop&quot; should be corrected to &quot;have developed&quot; for grammatical accuracy."/>
    <x v="1"/>
    <s v="The student input highlights that rats and mice share some characteristics and issues with humans, which is true and aligns with the use of animal models in biomedical research. However, it does not explicitly mention that animal models are also used because they allow researchers to conduct experiments that cannot ethically be done on humans, which is a key part of the question. Additionally, the wording &quot;have develop&quot; should be corrected to &quot;have developed&quot; for grammatical accuracy."/>
  </r>
  <r>
    <n v="9946"/>
    <s v="_u800_Bio_Intro"/>
    <s v="_m1-1_Themes"/>
    <x v="27"/>
    <s v="They work with animal models. ‚ÄúLab rats‚Äù and other organisms are used for experiments that wouldn‚Äôt be practical or ethical with human subjects."/>
    <x v="4"/>
    <x v="19"/>
    <x v="1350"/>
    <s v="Correct"/>
    <x v="0"/>
    <m/>
  </r>
  <r>
    <n v="37089"/>
    <s v="_u800_Bio_Intro"/>
    <s v="_m1-1_Themes"/>
    <x v="27"/>
    <s v="They work with animal models. ‚ÄúLab rats‚Äù and other organisms are used for experiments that wouldn‚Äôt be practical or ethical with human subjects."/>
    <x v="4"/>
    <x v="19"/>
    <x v="1351"/>
    <s v="Correctness: Partially Correct  _x000a_Explanation: The student mentions &quot;doing experiments on mice,&quot; which aligns with the use of animal models; however, the phrase &quot;causes a health problem&quot; implies a negative outcome that is not necessarily the purpose of the experiments. The goal is to understand disease mechanisms or test therapies, not to cause health problems."/>
    <x v="1"/>
    <s v="The student mentions &quot;doing experiments on mice,&quot; which aligns with the use of animal models; however, the phrase &quot;causes a health problem&quot; implies a negative outcome that is not necessarily the purpose of the experiments. The goal is to understand disease mechanisms or test therapies, not to cause health problems."/>
  </r>
  <r>
    <n v="24821"/>
    <s v="_u800_Bio_Intro"/>
    <s v="_m1-1_Themes"/>
    <x v="27"/>
    <s v="They work with animal models. ‚ÄúLab rats‚Äù and other organisms are used for experiments that wouldn‚Äôt be practical or ethical with human subjects."/>
    <x v="4"/>
    <x v="19"/>
    <x v="1352"/>
    <s v="Correctness: Partially Correct  _x000a_Explanation: The student input states that &quot;the research done on the mice will closely associate with humans as in results.&quot; While it's true that findings from animal models like mice can be informative and may have relevance to human biology, the association is not always direct or guaranteed. The student should clarify that while animal models can provide insights and hypotheses for human health, differences between species can limit the extent to which results can be directly applied to humans."/>
    <x v="1"/>
    <s v="The student input states that &quot;the research done on the mice will closely associate with humans as in results.&quot; While it's true that findings from animal models like mice can be informative and may have relevance to human biology, the association is not always direct or guaranteed. The student should clarify that while animal models can provide insights and hypotheses for human health, differences between species can limit the extent to which results can be directly applied to humans."/>
  </r>
  <r>
    <n v="83790"/>
    <s v="_u800_Bio_Intro"/>
    <s v="_m1-1_Themes"/>
    <x v="27"/>
    <s v="They work with animal models. ‚ÄúLab rats‚Äù and other organisms are used for experiments that wouldn‚Äôt be practical or ethical with human subjects."/>
    <x v="4"/>
    <x v="19"/>
    <x v="1353"/>
    <s v="Correctness: Partially Correct  _x000a_Explanation: While the student input points out that mice have similarities to humans, the statement lacks a connection to how this information is relevant to the original question about researching without harming human subjects. The input does not address the role of animal models in the context of biomedical research, which is the core part of the answer. Additionally, the focus should be on how researchers use animal models specifically for experiments that wouldn't be ethical on human subjects."/>
    <x v="1"/>
    <s v="While the student input points out that mice have similarities to humans, the statement lacks a connection to how this information is relevant to the original question about researching without harming human subjects. The input does not address the role of animal models in the context of biomedical research, which is the core part of the answer. Additionally, the focus should be on how researchers use animal models specifically for experiments that wouldn't be ethical on human subjects."/>
  </r>
  <r>
    <n v="23075"/>
    <s v="_u800_Bio_Intro"/>
    <s v="_m1-1_Themes"/>
    <x v="27"/>
    <s v="They work with animal models. ‚ÄúLab rats‚Äù and other organisms are used for experiments that wouldn‚Äôt be practical or ethical with human subjects."/>
    <x v="4"/>
    <x v="19"/>
    <x v="1354"/>
    <s v="Correct"/>
    <x v="0"/>
    <m/>
  </r>
  <r>
    <n v="85085"/>
    <s v="_u800_Bio_Intro"/>
    <s v="_m1-1_Themes"/>
    <x v="27"/>
    <s v="They work with animal models. ‚ÄúLab rats‚Äù and other organisms are used for experiments that wouldn‚Äôt be practical or ethical with human subjects."/>
    <x v="4"/>
    <x v="19"/>
    <x v="1355"/>
    <s v="Correctness: Partially Correct  _x000a_Explanation: The student input correctly mentions that animal models (like lab rats) are used for experiments, which aligns with the answer. However, the explanation of &quot;easy to use&quot; and &quot;in some ways similar to humans&quot; is overly simplistic and does not adequately capture the full range of reasons why animals are used in biomedical research, such as their biological relevance, the complexity of their physiological systems, and ethical considerations related to human trials."/>
    <x v="1"/>
    <s v="The student input correctly mentions that animal models (like lab rats) are used for experiments, which aligns with the answer. However, the explanation of &quot;easy to use&quot; and &quot;in some ways similar to humans&quot; is overly simplistic and does not adequately capture the full range of reasons why animals are used in biomedical research, such as their biological relevance, the complexity of their physiological systems, and ethical considerations related to human trials."/>
  </r>
  <r>
    <n v="71745"/>
    <s v="_u800_Bio_Intro"/>
    <s v="_m1-1_Themes"/>
    <x v="27"/>
    <s v="They work with animal models. ‚ÄúLab rats‚Äù and other organisms are used for experiments that wouldn‚Äôt be practical or ethical with human subjects."/>
    <x v="4"/>
    <x v="19"/>
    <x v="1356"/>
    <s v="Correctness: Incorrect  _x000a_Explanation: The statement that &quot;rats and humans have the same physiology, similar organs, and similar body plans&quot; is misleading. While there are some physiological and anatomical similarities between rats and humans, there are also significant differences that may limit the applicability of findings from rat experiments to humans. Rat physiology cannot be directly equated to human physiology, and differences in metabolism, organ function, and immune responses exist. Therefore, the student's input does not accurately reflect the complexities involved in using animal models for biomedical research."/>
    <x v="2"/>
    <s v="The statement that &quot;rats and humans have the same physiology, similar organs, and similar body plans&quot; is misleading. While there are some physiological and anatomical similarities between rats and humans, there are also significant differences that may limit the applicability of findings from rat experiments to humans. Rat physiology cannot be directly equated to human physiology, and differences in metabolism, organ function, and immune responses exist. Therefore, the student's input does not accurately reflect the complexities involved in using animal models for biomedical research."/>
  </r>
  <r>
    <n v="60046"/>
    <s v="_u800_Bio_Intro"/>
    <s v="_m1-1_Themes"/>
    <x v="27"/>
    <s v="They work with animal models. ‚ÄúLab rats‚Äù and other organisms are used for experiments that wouldn‚Äôt be practical or ethical with human subjects."/>
    <x v="4"/>
    <x v="19"/>
    <x v="1357"/>
    <s v="Correctness: Partially Correct  _x000a_Explanation: The student's input correctly indicates that animal models are used because of their similarities to humans, but it lacks specificity regarding how these models are utilized in research. The input does not mention that animal models are specifically used for experiments that cannot be ethically conducted on humans, which is a critical aspect of the original answer."/>
    <x v="1"/>
    <s v="The student's input correctly indicates that animal models are used because of their similarities to humans, but it lacks specificity regarding how these models are utilized in research. The input does not mention that animal models are specifically used for experiments that cannot be ethically conducted on humans, which is a critical aspect of the original answer."/>
  </r>
  <r>
    <n v="25231"/>
    <s v="_u800_Bio_Intro"/>
    <s v="_m1-1_Themes"/>
    <x v="27"/>
    <s v="They work with animal models. ‚ÄúLab rats‚Äù and other organisms are used for experiments that wouldn‚Äôt be practical or ethical with human subjects."/>
    <x v="4"/>
    <x v="19"/>
    <x v="1358"/>
    <s v="Correctness: Incorrect  _x000a_Explanation: The student input states that &quot;mice are the closest things to having a humans organisms,&quot; which is unclear and incorrectly phrased. While mice are indeed commonly used in biomedical research due to their genetic, biological, and behavioral similarities to humans, the statement does not accurately convey that they are used as models for studying human diseases specifically. The wording suggests a lack of clarity and may imply that they are literally the &quot;closest&quot; organism, which is an oversimplification. A more accurate statement would explain their use as models in research due to their genetic similarities and the ethical reasons for using animal models instead of humans."/>
    <x v="2"/>
    <s v="The student input states that &quot;mice are the closest things to having a humans organisms,&quot; which is unclear and incorrectly phrased. While mice are indeed commonly used in biomedical research due to their genetic, biological, and behavioral similarities to humans, the statement does not accurately convey that they are used as models for studying human diseases specifically. The wording suggests a lack of clarity and may imply that they are literally the &quot;closest&quot; organism, which is an oversimplification. A more accurate statement would explain their use as models in research due to their genetic similarities and the ethical reasons for using animal models instead of humans."/>
  </r>
  <r>
    <n v="34964"/>
    <s v="_u800_Bio_Intro"/>
    <s v="_m1-1_Themes"/>
    <x v="27"/>
    <s v="They work with animal models. ‚ÄúLab rats‚Äù and other organisms are used for experiments that wouldn‚Äôt be practical or ethical with human subjects."/>
    <x v="4"/>
    <x v="19"/>
    <x v="1359"/>
    <s v="Correctness: Partially Correct  _x000a_Explanation: The student's input states that animal models &quot;may share some of the same responses as humans,&quot; which is a valid point and ties into the rationale for using animal models in research. However, it could be further elaborated by mentioning that animal models are specifically chosen because they allow researchers to study the effects of diseases or treatments in a controlled environment, and they can provide insights that are more representative of human biology. The response lacks depth and completeness regarding the reason for using animal models."/>
    <x v="1"/>
    <s v="The student's input states that animal models &quot;may share some of the same responses as humans,&quot; which is a valid point and ties into the rationale for using animal models in research. However, it could be further elaborated by mentioning that animal models are specifically chosen because they allow researchers to study the effects of diseases or treatments in a controlled environment, and they can provide insights that are more representative of human biology. The response lacks depth and completeness regarding the reason for using animal models."/>
  </r>
  <r>
    <n v="21440"/>
    <s v="_u800_Bio_Intro"/>
    <s v="_m1-1_Themes"/>
    <x v="27"/>
    <s v="They work with animal models. ‚ÄúLab rats‚Äù and other organisms are used for experiments that wouldn‚Äôt be practical or ethical with human subjects."/>
    <x v="4"/>
    <x v="19"/>
    <x v="1360"/>
    <s v="Correctness: Incorrect  _x000a_Explanation: The student's input does not address the core of the question regarding how biomedical researchers perform experiments without harming human subjects. The mention of developing things that the human species can relate to does not explain the use of animal models, which is the primary method used to conduct research ethically. Moreover, the phrase &quot;develop things that the human species can relate to&quot; is vague and does not directly correlate to the ethical considerations of using animal models in research."/>
    <x v="2"/>
    <s v="The student's input does not address the core of the question regarding how biomedical researchers perform experiments without harming human subjects. The mention of developing things that the human species can relate to does not explain the use of animal models, which is the primary method used to conduct research ethically. Moreover, the phrase &quot;develop things that the human species can relate to&quot; is vague and does not directly correlate to the ethical considerations of using animal models in research."/>
  </r>
  <r>
    <n v="40926"/>
    <s v="_u800_Bio_Intro"/>
    <s v="_m1-1_Themes"/>
    <x v="27"/>
    <s v="They work with animal models. ‚ÄúLab rats‚Äù and other organisms are used for experiments that wouldn‚Äôt be practical or ethical with human subjects."/>
    <x v="4"/>
    <x v="19"/>
    <x v="1361"/>
    <s v="Correct"/>
    <x v="0"/>
    <m/>
  </r>
  <r>
    <n v="5627"/>
    <s v="_u800_Bio_Intro"/>
    <s v="_m1-1_Themes"/>
    <x v="27"/>
    <s v="They work with animal models. ‚ÄúLab rats‚Äù and other organisms are used for experiments that wouldn‚Äôt be practical or ethical with human subjects."/>
    <x v="4"/>
    <x v="19"/>
    <x v="1362"/>
    <s v="Correct_x000a__x000a_Explanation: The student's input accurately reflects that researchers observe how animal models react to certain drugs, which aligns with the answer provided about using animal models for experiments when human subjects cannot be ethically involved."/>
    <x v="0"/>
    <s v="The student's input accurately reflects that researchers observe how animal models react to certain drugs, which aligns with the answer provided about using animal models for experiments when human subjects cannot be ethically involved."/>
  </r>
  <r>
    <n v="90235"/>
    <s v="_u800_Bio_Intro"/>
    <s v="_m1-1_Themes"/>
    <x v="27"/>
    <s v="They work with animal models. ‚ÄúLab rats‚Äù and other organisms are used for experiments that wouldn‚Äôt be practical or ethical with human subjects."/>
    <x v="4"/>
    <x v="19"/>
    <x v="1363"/>
    <s v="Correctness: Incorrect  _x000a_Explanation: The student's input does not address the question of how biomedical researchers conduct experiments without harming human subjects. Instead, it inaccurately suggests that the reason for using animal models is related to the belief in evolution, which is irrelevant to the ethical considerations of research involving humans and the use of animal models. The correct response should focus on the ethical use of animal models in research."/>
    <x v="2"/>
    <s v="The student's input does not address the question of how biomedical researchers conduct experiments without harming human subjects. Instead, it inaccurately suggests that the reason for using animal models is related to the belief in evolution, which is irrelevant to the ethical considerations of research involving humans and the use of animal models. The correct response should focus on the ethical use of animal models in research."/>
  </r>
  <r>
    <n v="25751"/>
    <s v="_u800_Bio_Intro"/>
    <s v="_m1-1_Themes"/>
    <x v="27"/>
    <s v="They work with animal models. ‚ÄúLab rats‚Äù and other organisms are used for experiments that wouldn‚Äôt be practical or ethical with human subjects."/>
    <x v="4"/>
    <x v="19"/>
    <x v="1364"/>
    <s v="Correctness: Incorrect  _x000a_Explanation: The student's input is incorrect because it oversimplifies the reasoning behind using animal models in biomedical research. While animal models can have similarities to human physiology (e.g., shared biological functions), the primary reason for their use is due to ethical considerations and the practical necessity of conducting experiments without causing harm to humans. The student did not accurately capture that animal models are used to replicate or study diseases in a controlled environment before moving on to human trials."/>
    <x v="2"/>
    <s v="The student's input is incorrect because it oversimplifies the reasoning behind using animal models in biomedical research. While animal models can have similarities to human physiology (e.g., shared biological functions), the primary reason for their use is due to ethical considerations and the practical necessity of conducting experiments without causing harm to humans. The student did not accurately capture that animal models are used to replicate or study diseases in a controlled environment before moving on to human trials."/>
  </r>
  <r>
    <n v="5075"/>
    <s v="_u800_Bio_Intro"/>
    <s v="_m1-1_Themes"/>
    <x v="27"/>
    <s v="They work with animal models. ‚ÄúLab rats‚Äù and other organisms are used for experiments that wouldn‚Äôt be practical or ethical with human subjects."/>
    <x v="4"/>
    <x v="19"/>
    <x v="1365"/>
    <s v="Correctness: Incorrect  _x000a_Explanation: The student input incorrectly states that &quot;their bodies are the closest to human results.&quot; While animal models can provide valuable insights relevant to human biology, the statement does not accurately capture the essence of why researchers use them. The student does not mention that animal models are used primarily because they allow researchers to ethically study diseases and test therapies in ways not possible with humans, rather than simply implying physical similarity to humans. The research is also based on the understanding that these models can help predict human outcomes, but this nuance is missing from the student's explanation."/>
    <x v="2"/>
    <s v="The student input incorrectly states that &quot;their bodies are the closest to human results.&quot; While animal models can provide valuable insights relevant to human biology, the statement does not accurately capture the essence of why researchers use them. The student does not mention that animal models are used primarily because they allow researchers to ethically study diseases and test therapies in ways not possible with humans, rather than simply implying physical similarity to humans. The research is also based on the understanding that these models can help predict human outcomes, but this nuance is missing from the student's explanation."/>
  </r>
  <r>
    <n v="36244"/>
    <s v="_u800_Bio_Intro"/>
    <s v="_m1-1_Themes"/>
    <x v="27"/>
    <s v="They work with animal models. ‚ÄúLab rats‚Äù and other organisms are used for experiments that wouldn‚Äôt be practical or ethical with human subjects."/>
    <x v="4"/>
    <x v="19"/>
    <x v="1366"/>
    <s v="Correctness: Incorrect  _x000a_Explanation: The student's input incorrectly suggests that the reason for using mice in research is solely due to their common ancestry with humans. While it's true that mice and humans share a genetic lineage, the primary reason researchers utilize animal models, such as mice, is due to their ability to provide valuable insights into biological processes and disease mechanisms that would not be ethically feasible to study in humans. Additionally, the student does not address the broader context of why animal models are used beyond common ancestry."/>
    <x v="2"/>
    <s v="The student's input incorrectly suggests that the reason for using mice in research is solely due to their common ancestry with humans. While it's true that mice and humans share a genetic lineage, the primary reason researchers utilize animal models, such as mice, is due to their ability to provide valuable insights into biological processes and disease mechanisms that would not be ethically feasible to study in humans. Additionally, the student does not address the broader context of why animal models are used beyond common ancestry."/>
  </r>
  <r>
    <n v="96214"/>
    <s v="_u800_Bio_Intro"/>
    <s v="_m1-1_Themes"/>
    <x v="27"/>
    <s v="They work with animal models. ‚ÄúLab rats‚Äù and other organisms are used for experiments that wouldn‚Äôt be practical or ethical with human subjects."/>
    <x v="4"/>
    <x v="19"/>
    <x v="1367"/>
    <s v="Correctness: Incorrect  _x000a_Explanation: The student's input does not address how biomedical researchers conduct experiments without harming human subjects, which is the main focus of the question. While the research may ultimately help cure sickness and diseases, the response fails to explain the use of animal models or alternative methods that allow researchers to ethically conduct their studies."/>
    <x v="2"/>
    <s v="The student's input does not address how biomedical researchers conduct experiments without harming human subjects, which is the main focus of the question. While the research may ultimately help cure sickness and diseases, the response fails to explain the use of animal models or alternative methods that allow researchers to ethically conduct their studies."/>
  </r>
  <r>
    <n v="14140"/>
    <s v="_u800_Bio_Intro"/>
    <s v="_m1-1_Themes"/>
    <x v="27"/>
    <s v="They work with animal models. ‚ÄúLab rats‚Äù and other organisms are used for experiments that wouldn‚Äôt be practical or ethical with human subjects."/>
    <x v="4"/>
    <x v="19"/>
    <x v="1368"/>
    <s v="Correctness: Incorrect  _x000a_Explanation: The student input incorrectly mentions &quot;Mats and rice&quot; as being similar to humans. It does not address how biomedical researchers conduct experiments without harming human subjects and does not mention the use of animal models like lab rats, which is the correct response to the question. The focus should be on the use of animals for research, rather than comparing &quot;Mats and rice&quot; to humans."/>
    <x v="2"/>
    <s v="The student input incorrectly mentions &quot;Mats and rice&quot; as being similar to humans. It does not address how biomedical researchers conduct experiments without harming human subjects and does not mention the use of animal models like lab rats, which is the correct response to the question. The focus should be on the use of animals for research, rather than comparing &quot;Mats and rice&quot; to humans."/>
  </r>
  <r>
    <n v="27278"/>
    <s v="_u800_Bio_Intro"/>
    <s v="_m1-1_Themes"/>
    <x v="27"/>
    <s v="They work with animal models. ‚ÄúLab rats‚Äù and other organisms are used for experiments that wouldn‚Äôt be practical or ethical with human subjects."/>
    <x v="4"/>
    <x v="19"/>
    <x v="1369"/>
    <s v="Correctness: Partially Correct  _x000a_Explanation: The student input mentions that &quot;mice have genetic qualities similar to humans,&quot; which is true to an extent, as many genes are conserved across species. However, the statement lacks the context that while mice and humans share many genetic similarities, they are not identical, and thus the research results obtained from mice may not always translate directly to humans. Additionally, the student input does not explicitly mention the use of mice in the context of the original question about how biomedical researchers conduct experiments without harming human subjects."/>
    <x v="1"/>
    <s v="The student input mentions that &quot;mice have genetic qualities similar to humans,&quot; which is true to an extent, as many genes are conserved across species. However, the statement lacks the context that while mice and humans share many genetic similarities, they are not identical, and thus the research results obtained from mice may not always translate directly to humans. Additionally, the student input does not explicitly mention the use of mice in the context of the original question about how biomedical researchers conduct experiments without harming human subjects."/>
  </r>
  <r>
    <n v="15988"/>
    <s v="_u800_Bio_Intro"/>
    <s v="_m1-1_Themes"/>
    <x v="27"/>
    <s v="They work with animal models. ‚ÄúLab rats‚Äù and other organisms are used for experiments that wouldn‚Äôt be practical or ethical with human subjects."/>
    <x v="4"/>
    <x v="19"/>
    <x v="1370"/>
    <s v="Correctness: Partially Correct  _x000a_Explanation: While it is true that animal models may exhibit some relatable developments or biological similarities to humans, the student input does not address the key aspect of the original answer, which focuses on the use of animal models to conduct experiments that are impractical or unethical with humans. The input lacks specific mention of how these animal models facilitate biomedical research without harming human subjects."/>
    <x v="1"/>
    <s v="While it is true that animal models may exhibit some relatable developments or biological similarities to humans, the student input does not address the key aspect of the original answer, which focuses on the use of animal models to conduct experiments that are impractical or unethical with humans. The input lacks specific mention of how these animal models facilitate biomedical research without harming human subjects."/>
  </r>
  <r>
    <n v="75493"/>
    <s v="_u800_Bio_Intro"/>
    <s v="_m1-1_Themes"/>
    <x v="27"/>
    <s v="They work with animal models. ‚ÄúLab rats‚Äù and other organisms are used for experiments that wouldn‚Äôt be practical or ethical with human subjects."/>
    <x v="4"/>
    <x v="19"/>
    <x v="1371"/>
    <s v="Correctness: Incorrect  _x000a_Explanation: The student's input does not address the question. The question asks about how biomedical researchers conduct experiments without harming human subjects, specifically mentioning the use of animal models. The student's comment about sharing a similar digestive system does not relate to the broader context of ethical research practices or the use of animals in experiments."/>
    <x v="2"/>
    <s v="The student's input does not address the question. The question asks about how biomedical researchers conduct experiments without harming human subjects, specifically mentioning the use of animal models. The student's comment about sharing a similar digestive system does not relate to the broader context of ethical research practices or the use of animals in experiments."/>
  </r>
  <r>
    <n v="75650"/>
    <s v="_u800_Bio_Intro"/>
    <s v="_m1-1_Themes"/>
    <x v="27"/>
    <s v="They work with animal models. ‚ÄúLab rats‚Äù and other organisms are used for experiments that wouldn‚Äôt be practical or ethical with human subjects."/>
    <x v="4"/>
    <x v="19"/>
    <x v="1372"/>
    <s v="Correctness: Partially Correct  _x000a_Explanation: While it is true that mice share similar attributes with humans, the student's input does not directly address the main point of the question regarding how biomedical researchers conduct experiments without harming human subjects. The focus should be on using animal models (like mice) for experimentation, rather than just stating that they share similarities with humans."/>
    <x v="1"/>
    <s v="While it is true that mice share similar attributes with humans, the student's input does not directly address the main point of the question regarding how biomedical researchers conduct experiments without harming human subjects. The focus should be on using animal models (like mice) for experimentation, rather than just stating that they share similarities with humans."/>
  </r>
  <r>
    <n v="26037"/>
    <s v="_u800_Bio_Intro"/>
    <s v="_m1-1_Themes"/>
    <x v="27"/>
    <s v="They work with animal models. ‚ÄúLab rats‚Äù and other organisms are used for experiments that wouldn‚Äôt be practical or ethical with human subjects."/>
    <x v="4"/>
    <x v="19"/>
    <x v="1373"/>
    <s v="Correctness: Incorrect  _x000a_Explanation: The student's input, &quot;they have a similar genetic structure,&quot; is incorrect because it does not fully address the main point of how animal models are used in biomedical research. While it is true that some animal models may have similar genetic structures to humans, the critical aspect of the answer is that animal models are used for ethical reasons‚Äîspecifically, to conduct experiments that cannot ethically be performed on humans. The student's input lacks the necessary connection to ethical considerations in research."/>
    <x v="2"/>
    <s v="The student's input, &quot;they have a similar genetic structure,&quot; is incorrect because it does not fully address the main point of how animal models are used in biomedical research. While it is true that some animal models may have similar genetic structures to humans, the critical aspect of the answer is that animal models are used for ethical reasons‚Äîspecifically, to conduct experiments that cannot ethically be performed on humans. The student's input lacks the necessary connection to ethical considerations in research."/>
  </r>
  <r>
    <n v="52956"/>
    <s v="_u800_Bio_Intro"/>
    <s v="_m1-1_Themes"/>
    <x v="27"/>
    <s v="They work with animal models. ‚ÄúLab rats‚Äù and other organisms are used for experiments that wouldn‚Äôt be practical or ethical with human subjects."/>
    <x v="4"/>
    <x v="19"/>
    <x v="1374"/>
    <s v="Correctness: Partially Correct  _x000a_Explanation: The student input mentions that animal models are used because they &quot;usually have human characteristics.&quot; While it is true that some animal models share genetic and physiological similarities with humans, the primary reason researchers use animal models is to conduct experiments that are ethically or practically impossible with human subjects, rather than specifically because they have human characteristics. The student's explanation is not fully comprehensive and misses the ethical and practical rationale behind using animal models."/>
    <x v="1"/>
    <s v="The student input mentions that animal models are used because they &quot;usually have human characteristics.&quot; While it is true that some animal models share genetic and physiological similarities with humans, the primary reason researchers use animal models is to conduct experiments that are ethically or practically impossible with human subjects, rather than specifically because they have human characteristics. The student's explanation is not fully comprehensive and misses the ethical and practical rationale behind using animal models."/>
  </r>
  <r>
    <n v="38373"/>
    <s v="_u800_Bio_Intro"/>
    <s v="_m1-1_Themes"/>
    <x v="27"/>
    <s v="They work with animal models. ‚ÄúLab rats‚Äù and other organisms are used for experiments that wouldn‚Äôt be practical or ethical with human subjects."/>
    <x v="4"/>
    <x v="19"/>
    <x v="1375"/>
    <s v="Correctness: Incorrect  _x000a_Explanation: The student input does not adequately address the methods utilized by biomedical researchers to conduct experiments ethically. While it is true that animals, including &quot;lab rats,&quot; share DNA with humans, the reason they are used in biomedical research is more about their biological and physiological similarities to humans, as well as the ability to control and study them in a laboratory setting, rather than solely their DNA. The student's response lacks key information about the ethical considerations and the advantages of using animal models in research."/>
    <x v="2"/>
    <s v="The student input does not adequately address the methods utilized by biomedical researchers to conduct experiments ethically. While it is true that animals, including &quot;lab rats,&quot; share DNA with humans, the reason they are used in biomedical research is more about their biological and physiological similarities to humans, as well as the ability to control and study them in a laboratory setting, rather than solely their DNA. The student's response lacks key information about the ethical considerations and the advantages of using animal models in research."/>
  </r>
  <r>
    <n v="56977"/>
    <s v="_u800_Bio_Intro"/>
    <s v="_m1-1_Themes"/>
    <x v="27"/>
    <s v="They work with animal models. ‚ÄúLab rats‚Äù and other organisms are used for experiments that wouldn‚Äôt be practical or ethical with human subjects."/>
    <x v="4"/>
    <x v="19"/>
    <x v="1376"/>
    <s v="Correctness: Incorrect  _x000a_Explanation: The student input, &quot;We contain the same functions,&quot; does not address the question about how biomedical researchers conduct experiments without harming human subjects. It seems to suggest that humans and animals have similar functions, which is not the relevant response to the question regarding the use of animal models in research. The correct response should focus on the use of animal models, as mentioned in the provided answer."/>
    <x v="2"/>
    <s v="The student input, &quot;We contain the same functions,&quot; does not address the question about how biomedical researchers conduct experiments without harming human subjects. It seems to suggest that humans and animals have similar functions, which is not the relevant response to the question regarding the use of animal models in research. The correct response should focus on the use of animal models, as mentioned in the provided answer."/>
  </r>
  <r>
    <n v="15220"/>
    <s v="_u800_Bio_Intro"/>
    <s v="_m1-1_Themes"/>
    <x v="27"/>
    <s v="They work with animal models. ‚ÄúLab rats‚Äù and other organisms are used for experiments that wouldn‚Äôt be practical or ethical with human subjects."/>
    <x v="4"/>
    <x v="19"/>
    <x v="1377"/>
    <s v="Correctness: Partially Correct  _x000a_Explanation: The student input states that &quot;their genetics closely resembles humans,&quot; which is a relevant point regarding the use of animal models in biomedical research. However, the input is incomplete and does not fully address the main idea of the answer, which emphasizes that these experiments are conducted ethically and in a way that allows researchers to gather necessary data without direct implications for human subjects. A more comprehensive answer would include the ethical considerations and the specific types of organisms used, rather than only focusing on the genetic similarity."/>
    <x v="1"/>
    <s v="The student input states that &quot;their genetics closely resembles humans,&quot; which is a relevant point regarding the use of animal models in biomedical research. However, the input is incomplete and does not fully address the main idea of the answer, which emphasizes that these experiments are conducted ethically and in a way that allows researchers to gather necessary data without direct implications for human subjects. A more comprehensive answer would include the ethical considerations and the specific types of organisms used, rather than only focusing on the genetic similarity."/>
  </r>
  <r>
    <n v="69532"/>
    <s v="_u800_Bio_Intro"/>
    <s v="_m1-1_Themes"/>
    <x v="27"/>
    <s v="They work with animal models. ‚ÄúLab rats‚Äù and other organisms are used for experiments that wouldn‚Äôt be practical or ethical with human subjects."/>
    <x v="4"/>
    <x v="19"/>
    <x v="1378"/>
    <s v="Correctness: Incorrect  _x000a_Explanation: The student input does not address how biomedical researchers conduct experiments ethically without harming human subjects. The mention of &quot;human like qualities&quot; is vague and does not relate to the use of animal models in research, which is the core of the answer provided."/>
    <x v="2"/>
    <s v="The student input does not address how biomedical researchers conduct experiments ethically without harming human subjects. The mention of &quot;human like qualities&quot; is vague and does not relate to the use of animal models in research, which is the core of the answer provided."/>
  </r>
  <r>
    <n v="14897"/>
    <s v="_u800_Bio_Intro"/>
    <s v="_m1-1_Themes"/>
    <x v="27"/>
    <s v="They work with animal models. ‚ÄúLab rats‚Äù and other organisms are used for experiments that wouldn‚Äôt be practical or ethical with human subjects."/>
    <x v="4"/>
    <x v="19"/>
    <x v="1379"/>
    <s v="Correctness: Incorrect  _x000a_Explanation: The student's input &quot;they are quit similar&quot; does not accurately address the question about how biomedical researchers conduct experiments without harming humans. The student does not mention the use of animal models, which is the critical point of the answer provided. Additionally, the phrase &quot;quit similar&quot; is vague and unclear in the context; it does not explain the relationship between humans and animal models in research."/>
    <x v="2"/>
    <s v="The student's input &quot;they are quit similar&quot; does not accurately address the question about how biomedical researchers conduct experiments without harming humans. The student does not mention the use of animal models, which is the critical point of the answer provided. Additionally, the phrase &quot;quit similar&quot; is vague and unclear in the context; it does not explain the relationship between humans and animal models in research."/>
  </r>
  <r>
    <n v="27591"/>
    <s v="_u800_Bio_Intro"/>
    <s v="_m1-1_Themes"/>
    <x v="27"/>
    <s v="They work with animal models. ‚ÄúLab rats‚Äù and other organisms are used for experiments that wouldn‚Äôt be practical or ethical with human subjects."/>
    <x v="4"/>
    <x v="19"/>
    <x v="389"/>
    <s v="Correctness: Incorrect  _x000a_Explanation: The student input does not appropriately answer the question. Instead of providing a response regarding how biomedical researchers conduct their experiments ethically and without harming humans, the student expresses uncertainty by saying &quot;I'm not sure.&quot; This indicates a lack of understanding or knowledge about the topic rather than acknowledging the correct method of using animal models in research."/>
    <x v="2"/>
    <s v="The student input does not appropriately answer the question. Instead of providing a response regarding how biomedical researchers conduct their experiments ethically and without harming humans, the student expresses uncertainty by saying &quot;I'm not sure.&quot; This indicates a lack of understanding or knowledge about the topic rather than acknowledging the correct method of using animal models in research."/>
  </r>
  <r>
    <n v="63183"/>
    <s v="_u800_Bio_Intro"/>
    <s v="_m1-1_Themes"/>
    <x v="27"/>
    <s v="They work with animal models. ‚ÄúLab rats‚Äù and other organisms are used for experiments that wouldn‚Äôt be practical or ethical with human subjects."/>
    <x v="4"/>
    <x v="19"/>
    <x v="1380"/>
    <s v="Correctness: Incorrect  _x000a_Explanation: The student input &quot;shared ancestry&quot; does not address the question regarding how biomedical researchers conduct experiments without harming human subjects. The question specifically asks about methods used to perform research ethically, such as using animal models, which is not mentioned in the student's response."/>
    <x v="2"/>
    <s v="The student input &quot;shared ancestry&quot; does not address the question regarding how biomedical researchers conduct experiments without harming human subjects. The question specifically asks about methods used to perform research ethically, such as using animal models, which is not mentioned in the student's response."/>
  </r>
  <r>
    <n v="8988"/>
    <s v="_u800_Bio_Intro"/>
    <s v="_m1-1_Themes"/>
    <x v="27"/>
    <s v="They work with animal models. ‚ÄúLab rats‚Äù and other organisms are used for experiments that wouldn‚Äôt be practical or ethical with human subjects."/>
    <x v="4"/>
    <x v="19"/>
    <x v="1381"/>
    <s v="Correctness: Incorrect  _x000a_Explanation: The student's input &quot;test medicines&quot; is too vague and does not address how biomedical researchers conduct necessary research ethically without harming human subjects. The use of animal models, as mentioned in the provided answer, is a key aspect that the student overlooked. Simply stating &quot;test medicines&quot; does not capture the ethical considerations or the alternative methods used in biomedical research."/>
    <x v="2"/>
    <s v="The student's input &quot;test medicines&quot; is too vague and does not address how biomedical researchers conduct necessary research ethically without harming human subjects. The use of animal models, as mentioned in the provided answer, is a key aspect that the student overlooked. Simply stating &quot;test medicines&quot; does not capture the ethical considerations or the alternative methods used in biomedical research."/>
  </r>
  <r>
    <n v="12410"/>
    <s v="_u830_metabolism"/>
    <s v="_m3_pathways_and_regulation"/>
    <x v="28"/>
    <s v="Most of the weight lost was probably water weight. Bill catabolized his glycogen and the resulting water was excreted in the urine."/>
    <x v="7"/>
    <x v="20"/>
    <x v="1382"/>
    <s v="Correctness: Incorrect  _x000a_Explanation: The student input does not address the question of why Bill was able to lose his initial weight quickly. Instead, it discusses leptin and its relationship with obesity, which is irrelevant to the immediate context of Bill's rapid weight loss due to water weight and glycogen catabolism. There is no mention of water loss or the excretion of glycogen-related water, which is key to understanding the initial weight loss."/>
    <x v="2"/>
    <s v="The student input does not address the question of why Bill was able to lose his initial weight quickly. Instead, it discusses leptin and its relationship with obesity, which is irrelevant to the immediate context of Bill's rapid weight loss due to water weight and glycogen catabolism. There is no mention of water loss or the excretion of glycogen-related water, which is key to understanding the initial weight loss."/>
  </r>
  <r>
    <n v="79830"/>
    <s v="_u830_metabolism"/>
    <s v="_m3_pathways_and_regulation"/>
    <x v="28"/>
    <s v="Most of the weight lost was probably water weight. Bill catabolized his glycogen and the resulting water was excreted in the urine."/>
    <x v="7"/>
    <x v="20"/>
    <x v="1383"/>
    <s v="Correctness: Partially Correct  _x000a_Explanation: The student's input correctly states that Bill may experience food cravings and hunger due to hormonal changes, such as a decline in leptin, which can happen on a very low-calorie diet. However, it does not address the specific reason why Bill lost weight so quickly in the context of the question, which is primarily due to the loss of water weight from glycogen catabolism. The suggestion to slow down weight loss is a valid point, but it does not respond directly to the question about the initial quick weight loss."/>
    <x v="1"/>
    <s v="The student's input correctly states that Bill may experience food cravings and hunger due to hormonal changes, such as a decline in leptin, which can happen on a very low-calorie diet. However, it does not address the specific reason why Bill lost weight so quickly in the context of the question, which is primarily due to the loss of water weight from glycogen catabolism. The suggestion to slow down weight loss is a valid point, but it does not respond directly to the question about the initial quick weight loss."/>
  </r>
  <r>
    <n v="30243"/>
    <s v="_u830_metabolism"/>
    <s v="_m3_pathways_and_regulation"/>
    <x v="28"/>
    <s v="Most of the weight lost was probably water weight. Bill catabolized his glycogen and the resulting water was excreted in the urine."/>
    <x v="7"/>
    <x v="20"/>
    <x v="1384"/>
    <s v="Correctness: Partially Correct  _x000a_Explanation: The student's input mentions the intensification of hunger and food cravings due to the decline in leptin, which is relevant in the context of a very low calorie diet. However, it does not address the specific question regarding how or why Bill was able to lose the first few pounds so quickly, which primarily relates to the loss of water weight and the catabolism of glycogen. Therefore, while the student has made a valid point about hunger and food cravings, they did not fully answer the question regarding the initial weight loss."/>
    <x v="1"/>
    <s v="The student's input mentions the intensification of hunger and food cravings due to the decline in leptin, which is relevant in the context of a very low calorie diet. However, it does not address the specific question regarding how or why Bill was able to lose the first few pounds so quickly, which primarily relates to the loss of water weight and the catabolism of glycogen. Therefore, while the student has made a valid point about hunger and food cravings, they did not fully answer the question regarding the initial weight loss."/>
  </r>
  <r>
    <n v="17462"/>
    <s v="_u830_metabolism"/>
    <s v="_m3_pathways_and_regulation"/>
    <x v="28"/>
    <s v="Most of the weight lost was probably water weight. Bill catabolized his glycogen and the resulting water was excreted in the urine."/>
    <x v="7"/>
    <x v="20"/>
    <x v="1385"/>
    <s v="Correctness: Incorrect  _x000a_Explanation: The student input incorrectly attributes Bill's weight loss to changes in leptin levels and cravings. The reason for his initial weight loss is primarily due to water weight loss associated with the depletion of glycogen stores, not due to leptin effects on hunger or cravings."/>
    <x v="2"/>
    <s v="The student input incorrectly attributes Bill's weight loss to changes in leptin levels and cravings. The reason for his initial weight loss is primarily due to water weight loss associated with the depletion of glycogen stores, not due to leptin effects on hunger or cravings."/>
  </r>
  <r>
    <n v="74028"/>
    <s v="_u830_metabolism"/>
    <s v="_m3_pathways_and_regulation"/>
    <x v="28"/>
    <s v="Most of the weight lost was probably water weight. Bill catabolized his glycogen and the resulting water was excreted in the urine."/>
    <x v="7"/>
    <x v="20"/>
    <x v="1386"/>
    <s v="Correctness: Incorrect  _x000a_Explanation: The student input does not address the question of how Bill lost the initial four pounds so quickly. Instead, it focuses on the potential effects of the very low calorie diet (cravings and hunger) rather than explaining the reason behind the rapid weight loss. The correct answer relates to the loss of water weight due to glycogen catabolism, which is not mentioned in the student's response."/>
    <x v="2"/>
    <s v="The student input does not address the question of how Bill lost the initial four pounds so quickly. Instead, it focuses on the potential effects of the very low calorie diet (cravings and hunger) rather than explaining the reason behind the rapid weight loss. The correct answer relates to the loss of water weight due to glycogen catabolism, which is not mentioned in the student's response."/>
  </r>
  <r>
    <n v="61969"/>
    <s v="_u830_metabolism"/>
    <s v="_m3_pathways_and_regulation"/>
    <x v="28"/>
    <s v="Most of the weight lost was probably water weight. Bill catabolized his glycogen and the resulting water was excreted in the urine."/>
    <x v="7"/>
    <x v="20"/>
    <x v="1387"/>
    <s v="Correctness: Partially Correct  _x000a_Explanation: The student's input correctly identifies that Bill will experience food cravings and hunger as a result of his diet, which is linked to leptin levels. However, the input does not address or explain the immediate explanation for Bill's initial rapid weight loss due to water weight and glycogen catabolism mentioned in the provided answer. The focus on leptin decline, while relevant to cravings, misses out on the primary reason for the quick weight loss in the context of the question."/>
    <x v="1"/>
    <s v="The student's input correctly identifies that Bill will experience food cravings and hunger as a result of his diet, which is linked to leptin levels. However, the input does not address or explain the immediate explanation for Bill's initial rapid weight loss due to water weight and glycogen catabolism mentioned in the provided answer. The focus on leptin decline, while relevant to cravings, misses out on the primary reason for the quick weight loss in the context of the question."/>
  </r>
  <r>
    <n v="23539"/>
    <s v="_u830_metabolism"/>
    <s v="_m3_pathways_and_regulation"/>
    <x v="28"/>
    <s v="Most of the weight lost was probably water weight. Bill catabolized his glycogen and the resulting water was excreted in the urine."/>
    <x v="7"/>
    <x v="20"/>
    <x v="1388"/>
    <s v="Correctness: Incorrect  _x000a_Explanation: The student input does not address the question of why Bill was able to lose weight quickly. Instead, it discusses the effects of hunger and food cravings, which is not relevant to the quick weight loss observed. The focus should be on how Bill lost weight rapidly, which is primarily due to the loss of water weight as glycogen is depleted, not an increase in hunger or cravings."/>
    <x v="2"/>
    <s v="The student input does not address the question of why Bill was able to lose weight quickly. Instead, it discusses the effects of hunger and food cravings, which is not relevant to the quick weight loss observed. The focus should be on how Bill lost weight rapidly, which is primarily due to the loss of water weight as glycogen is depleted, not an increase in hunger or cravings."/>
  </r>
  <r>
    <n v="8098"/>
    <s v="_u830_metabolism"/>
    <s v="_m3_pathways_and_regulation"/>
    <x v="28"/>
    <s v="Most of the weight lost was probably water weight. Bill catabolized his glycogen and the resulting water was excreted in the urine."/>
    <x v="7"/>
    <x v="20"/>
    <x v="1389"/>
    <s v="Correctness: Incorrect  _x000a_Explanation: The student's input does not address the question regarding why Bill was able to lose the first few pounds quickly. Instead, it focuses on Bill's potential feelings of hunger and cravings, which is unrelated to the immediate rapid weight loss observed. The correct explanation would involve the loss of water weight due to glycogen catabolism rather than hunger or cravings."/>
    <x v="2"/>
    <s v="The student's input does not address the question regarding why Bill was able to lose the first few pounds quickly. Instead, it focuses on Bill's potential feelings of hunger and cravings, which is unrelated to the immediate rapid weight loss observed. The correct explanation would involve the loss of water weight due to glycogen catabolism rather than hunger or cravings."/>
  </r>
  <r>
    <n v="19624"/>
    <s v="_u830_metabolism"/>
    <s v="_m3_pathways_and_regulation"/>
    <x v="28"/>
    <s v="Most of the weight lost was probably water weight. Bill catabolized his glycogen and the resulting water was excreted in the urine."/>
    <x v="7"/>
    <x v="20"/>
    <x v="1390"/>
    <s v="Correctness: Incorrect  _x000a_Explanation: The student's input does not address the question about why Bill was able to lose weight quickly. Instead, it makes a statement about Bill likely becoming hungry, which is irrelevant to the explanation of his initial weight loss being primarily water weight due to glycogen catabolism. The key point about the rapid weight loss being related to water and glycogen is missing from the student's response."/>
    <x v="2"/>
    <s v="The student's input does not address the question about why Bill was able to lose weight quickly. Instead, it makes a statement about Bill likely becoming hungry, which is irrelevant to the explanation of his initial weight loss being primarily water weight due to glycogen catabolism. The key point about the rapid weight loss being related to water and glycogen is missing from the student's response."/>
  </r>
  <r>
    <n v="66225"/>
    <s v="_u830_metabolism"/>
    <s v="_m3_pathways_and_regulation"/>
    <x v="28"/>
    <s v="Most of the weight lost was probably water weight. Bill catabolized his glycogen and the resulting water was excreted in the urine."/>
    <x v="7"/>
    <x v="20"/>
    <x v="1391"/>
    <s v="Correctness: Incorrect  _x000a_Explanation: The student input does not address the question about why Bill lost weight so quickly. The response about cravings is irrelevant to the explanation of initial weight loss mainly due to water weight and glycogen catabolism. The focus should be on physiological changes during the diet rather than cravings."/>
    <x v="2"/>
    <s v="The student input does not address the question about why Bill lost weight so quickly. The response about cravings is irrelevant to the explanation of initial weight loss mainly due to water weight and glycogen catabolism. The focus should be on physiological changes during the diet rather than cravings."/>
  </r>
  <r>
    <n v="13868"/>
    <s v="_u830_metabolism"/>
    <s v="_m3_pathways_and_regulation"/>
    <x v="28"/>
    <s v="Most of the weight lost was probably water weight. Bill catabolized his glycogen and the resulting water was excreted in the urine."/>
    <x v="7"/>
    <x v="20"/>
    <x v="1392"/>
    <s v="Correctness: Incorrect  _x000a_Explanation: The student's input does not address the question regarding why Bill was able to lose weight quickly. Instead, the response seems related to Bill's future desires or motivations about food, which is irrelevant to the explanation of initial weight loss due to water loss and glycogen catabolism."/>
    <x v="2"/>
    <s v="The student's input does not address the question regarding why Bill was able to lose weight quickly. Instead, the response seems related to Bill's future desires or motivations about food, which is irrelevant to the explanation of initial weight loss due to water loss and glycogen catabolism."/>
  </r>
  <r>
    <n v="48411"/>
    <s v="_u830_metabolism"/>
    <s v="_m3_pathways_and_regulation"/>
    <x v="28"/>
    <s v="Most of the weight lost was probably water weight. Bill catabolized his glycogen and the resulting water was excreted in the urine."/>
    <x v="7"/>
    <x v="20"/>
    <x v="1393"/>
    <s v="Correctness: Incorrect  _x000a_Explanation: The student's input does not directly address the question of how or why Bill was able to lose those first few pounds so quickly. Instead, it focuses on potential future outcomes of cravings and hunger, which is not relevant to the immediate explanation of his rapid weight loss, which was primarily attributed to water weight loss from glycogen catabolism."/>
    <x v="2"/>
    <s v="The student's input does not directly address the question of how or why Bill was able to lose those first few pounds so quickly. Instead, it focuses on potential future outcomes of cravings and hunger, which is not relevant to the immediate explanation of his rapid weight loss, which was primarily attributed to water weight loss from glycogen catabolism."/>
  </r>
  <r>
    <n v="49392"/>
    <s v="_u830_metabolism"/>
    <s v="_m3_pathways_and_regulation"/>
    <x v="28"/>
    <s v="Most of the weight lost was probably water weight. Bill catabolized his glycogen and the resulting water was excreted in the urine."/>
    <x v="7"/>
    <x v="20"/>
    <x v="1394"/>
    <s v="Correctness: Incorrect  _x000a_Explanation: The student's input suggests that Bill will begin to eat more, which does not address the question of why he lost weight quickly. The question specifically asks for the mechanism behind the rapid weight loss, which is related to the loss of water weight and glycogen catabolism, not an indication of future eating habits."/>
    <x v="2"/>
    <s v="The student's input suggests that Bill will begin to eat more, which does not address the question of why he lost weight quickly. The question specifically asks for the mechanism behind the rapid weight loss, which is related to the loss of water weight and glycogen catabolism, not an indication of future eating habits."/>
  </r>
  <r>
    <n v="46231"/>
    <s v="_u830_metabolism"/>
    <s v="_m3_pathways_and_regulation"/>
    <x v="28"/>
    <s v="Most of the weight lost was probably water weight. Bill catabolized his glycogen and the resulting water was excreted in the urine."/>
    <x v="7"/>
    <x v="20"/>
    <x v="1395"/>
    <s v="Correctness: Incorrect  _x000a_Explanation: The student's input does not address the question. The question is asking how or why Bill was able to lose weight quickly, specifically referring to the initial weight loss being primarily water weight due to glycogen catabolism. The student's comment about &quot;they will become more intense&quot; is vague and does not relate to the explanation for Bill's rapid weight loss."/>
    <x v="2"/>
    <s v="The student's input does not address the question. The question is asking how or why Bill was able to lose weight quickly, specifically referring to the initial weight loss being primarily water weight due to glycogen catabolism. The student's comment about &quot;they will become more intense&quot; is vague and does not relate to the explanation for Bill's rapid weight loss."/>
  </r>
  <r>
    <n v="64616"/>
    <s v="_u830_metabolism"/>
    <s v="_m3_pathways_and_regulation"/>
    <x v="28"/>
    <s v="Most of the weight lost was probably water weight. Bill catabolized his glycogen and the resulting water was excreted in the urine."/>
    <x v="7"/>
    <x v="20"/>
    <x v="1396"/>
    <s v="Correctness: Incorrect  _x000a_Explanation: The student's input about &quot;hunger and food cravings increase&quot; does not address the question about why Bill was able to lose weight quickly. The primary reason for rapid weight loss in this situation is the loss of water weight due to glycogen catabolism, not hunger or food cravings. Therefore, the student's response is not relevant to the question asked."/>
    <x v="2"/>
    <s v="The student's input about &quot;hunger and food cravings increase&quot; does not address the question about why Bill was able to lose weight quickly. The primary reason for rapid weight loss in this situation is the loss of water weight due to glycogen catabolism, not hunger or food cravings. Therefore, the student's response is not relevant to the question asked."/>
  </r>
  <r>
    <n v="33158"/>
    <s v="_u830_metabolism"/>
    <s v="_m3_pathways_and_regulation"/>
    <x v="28"/>
    <s v="Most of the weight lost was probably water weight. Bill catabolized his glycogen and the resulting water was excreted in the urine."/>
    <x v="7"/>
    <x v="20"/>
    <x v="1397"/>
    <s v="Correctness: Incorrect  _x000a_Explanation: The student's input &quot;they will increase&quot; does not address the question about why Bill lost weight quickly. It fails to explain the mechanism behind his weight loss, such as the loss of water weight and glycogen catabolism. Instead, it suggests an outcome that is opposite to the context of weight loss, which makes it irrelevant and incorrect."/>
    <x v="2"/>
    <s v="The student's input &quot;they will increase&quot; does not address the question about why Bill lost weight quickly. It fails to explain the mechanism behind his weight loss, such as the loss of water weight and glycogen catabolism. Instead, it suggests an outcome that is opposite to the context of weight loss, which makes it irrelevant and incorrect."/>
  </r>
  <r>
    <n v="85281"/>
    <s v="_u830_metabolism"/>
    <s v="_m3_pathways_and_regulation"/>
    <x v="28"/>
    <s v="Most of the weight lost was probably water weight. Bill catabolized his glycogen and the resulting water was excreted in the urine."/>
    <x v="7"/>
    <x v="20"/>
    <x v="1398"/>
    <s v="Correctness: Incorrect  _x000a_Explanation: The student's input &quot;they will change&quot; does not address the question about why Bill was able to lose weight quickly on a very low calorie diet. The answer should explain the rapid weight loss due to water weight and glycogen catabolism, but the student's response is vague and does not provide any relevant information related to the question."/>
    <x v="2"/>
    <s v="The student's input &quot;they will change&quot; does not address the question about why Bill was able to lose weight quickly on a very low calorie diet. The answer should explain the rapid weight loss due to water weight and glycogen catabolism, but the student's response is vague and does not provide any relevant information related to the question."/>
  </r>
  <r>
    <n v="10272"/>
    <s v="_u830_metabolism"/>
    <s v="_m2_photosyn_and_cell-resp"/>
    <x v="29"/>
    <s v="Chlorophyll is green because it absorbs red and blue light and reflects green light. This green light is what we see."/>
    <x v="20"/>
    <x v="21"/>
    <x v="1399"/>
    <s v="Correctness: Partially Correct  _x000a_Explanation: The student's input correctly discusses the decline of chlorophyll levels in leaves during the fall and mentions the production of other pigments. However, it does not directly address why chlorophyll makes photosynthetic producers look green, which was the original question. The focus should have been on chlorophyll's absorption of red and blue light while reflecting green light, rather than the seasonal color change of leaves."/>
    <x v="1"/>
    <s v="The student's input correctly discusses the decline of chlorophyll levels in leaves during the fall and mentions the production of other pigments. However, it does not directly address why chlorophyll makes photosynthetic producers look green, which was the original question. The focus should have been on chlorophyll's absorption of red and blue light while reflecting green light, rather than the seasonal color change of leaves."/>
  </r>
  <r>
    <n v="15185"/>
    <s v="_u830_metabolism"/>
    <s v="_m2_photosyn_and_cell-resp"/>
    <x v="29"/>
    <s v="Chlorophyll is green because it absorbs red and blue light and reflects green light. This green light is what we see."/>
    <x v="20"/>
    <x v="21"/>
    <x v="1400"/>
    <s v="Correctness: Partially Correct  _x000a_Explanation: The student input provides additional context about the seasonal changes in leaf color and mentions other pigments like xanthophylls and carotenoids, which is relevant information. However, it does not directly address why chlorophyll makes photosynthetic producers look green or explain the specific role of chlorophyll in absorbing light and reflecting green light. Thus, while the input contains valid information, it does not fully answer the original question."/>
    <x v="1"/>
    <s v="The student input provides additional context about the seasonal changes in leaf color and mentions other pigments like xanthophylls and carotenoids, which is relevant information. However, it does not directly address why chlorophyll makes photosynthetic producers look green or explain the specific role of chlorophyll in absorbing light and reflecting green light. Thus, while the input contains valid information, it does not fully answer the original question."/>
  </r>
  <r>
    <n v="30075"/>
    <s v="_u830_metabolism"/>
    <s v="_m2_photosyn_and_cell-resp"/>
    <x v="29"/>
    <s v="Chlorophyll is green because it absorbs red and blue light and reflects green light. This green light is what we see."/>
    <x v="20"/>
    <x v="21"/>
    <x v="1401"/>
    <s v="Correct"/>
    <x v="0"/>
    <m/>
  </r>
  <r>
    <n v="19425"/>
    <s v="_u830_metabolism"/>
    <s v="_m2_photosyn_and_cell-resp"/>
    <x v="29"/>
    <s v="Chlorophyll is green because it absorbs red and blue light and reflects green light. This green light is what we see."/>
    <x v="20"/>
    <x v="21"/>
    <x v="1402"/>
    <s v="Correctness: Incorrect  _x000a_Explanation: The student's input does not address the question about why chlorophyll makes photosynthetic producers look green. Instead, it discusses the pigments of plants during the fall season and the effects of reduced sunlight, which is irrelevant to the specific query about chlorophyll. Additionally, it inaccurately suggests that less sun means less energy and wavelengths for plants to absorb, while in fact, chlorophyll specifically absorbs certain wavelengths during photosynthesis, regardless of the seasonal changes in pigment appearance."/>
    <x v="2"/>
    <s v="The student's input does not address the question about why chlorophyll makes photosynthetic producers look green. Instead, it discusses the pigments of plants during the fall season and the effects of reduced sunlight, which is irrelevant to the specific query about chlorophyll. Additionally, it inaccurately suggests that less sun means less energy and wavelengths for plants to absorb, while in fact, chlorophyll specifically absorbs certain wavelengths during photosynthesis, regardless of the seasonal changes in pigment appearance."/>
  </r>
  <r>
    <n v="66052"/>
    <s v="_u830_metabolism"/>
    <s v="_m2_photosyn_and_cell-resp"/>
    <x v="29"/>
    <s v="Chlorophyll is green because it absorbs red and blue light and reflects green light. This green light is what we see."/>
    <x v="20"/>
    <x v="21"/>
    <x v="1403"/>
    <s v="Correctness: Incorrect  _x000a_Explanation: The student's input incorrectly states that in the fall season, green light begins to get absorbed while blue and red light becomes reflected. Chlorophyll primarily absorbs red and blue light while reflecting green light. During the fall, as chlorophyll breaks down, the green color diminishes, and other pigments become visible, but the absorption and reflection characteristics of chlorophyll do not change. Thus, the student has misconstrued the process by stating that green light is being absorbed."/>
    <x v="2"/>
    <s v="The student's input incorrectly states that in the fall season, green light begins to get absorbed while blue and red light becomes reflected. Chlorophyll primarily absorbs red and blue light while reflecting green light. During the fall, as chlorophyll breaks down, the green color diminishes, and other pigments become visible, but the absorption and reflection characteristics of chlorophyll do not change. Thus, the student has misconstrued the process by stating that green light is being absorbed."/>
  </r>
  <r>
    <n v="88142"/>
    <s v="_u830_metabolism"/>
    <s v="_m2_photosyn_and_cell-resp"/>
    <x v="29"/>
    <s v="Chlorophyll is green because it absorbs red and blue light and reflects green light. This green light is what we see."/>
    <x v="20"/>
    <x v="21"/>
    <x v="1404"/>
    <s v="Correctness: Incorrect  _x000a_Explanation: The student's input is incorrect because it does not directly address why chlorophyll makes photosynthetic producers look green. Instead, it discusses the visibility of different pigments in winter and spring, which is unrelated to the function of chlorophyll in photosynthesis and its effect on leaf color. The correct explanation focuses on the absorption and reflection of light associated with chlorophyll, specifically that chlorophyll absorbs red and blue light while reflecting green light, which is why we perceive that color."/>
    <x v="2"/>
    <s v="The student's input is incorrect because it does not directly address why chlorophyll makes photosynthetic producers look green. Instead, it discusses the visibility of different pigments in winter and spring, which is unrelated to the function of chlorophyll in photosynthesis and its effect on leaf color. The correct explanation focuses on the absorption and reflection of light associated with chlorophyll, specifically that chlorophyll absorbs red and blue light while reflecting green light, which is why we perceive that color."/>
  </r>
  <r>
    <n v="47522"/>
    <s v="_u830_metabolism"/>
    <s v="_m2_photosyn_and_cell-resp"/>
    <x v="29"/>
    <s v="Chlorophyll is green because it absorbs red and blue light and reflects green light. This green light is what we see."/>
    <x v="20"/>
    <x v="21"/>
    <x v="1405"/>
    <s v="Correctness: Partially Correct  _x000a_Explanation: The student input correctly states that red and blue light is absorbed, which is why we see green light. However, the phrase &quot;when the red and blue light hits from the sun which is absorbed&quot; is somewhat unclear and grammatically awkward. It would be clearer to state that chlorophyll absorbs red and blue light from sunlight. Additionally, it does not explicitly mention that the green light is reflected, which is the primary reason we perceive chlorophyll as green."/>
    <x v="1"/>
    <s v="The student input correctly states that red and blue light is absorbed, which is why we see green light. However, the phrase &quot;when the red and blue light hits from the sun which is absorbed&quot; is somewhat unclear and grammatically awkward. It would be clearer to state that chlorophyll absorbs red and blue light from sunlight. Additionally, it does not explicitly mention that the green light is reflected, which is the primary reason we perceive chlorophyll as green."/>
  </r>
  <r>
    <n v="39730"/>
    <s v="_u830_metabolism"/>
    <s v="_m2_photosyn_and_cell-resp"/>
    <x v="29"/>
    <s v="Chlorophyll is green because it absorbs red and blue light and reflects green light. This green light is what we see."/>
    <x v="20"/>
    <x v="21"/>
    <x v="1406"/>
    <s v="Correctness: Partially Correct  _x000a_Explanation: The student input mentions the visibility of orange and yellow pigments, which relates to the breakdown of chlorophyll in lower light conditions (which does happen in autumn, for example). However, it does not directly address why chlorophyll itself makes plants look green, which is the core of the question. The student's reasoning is somewhat off-topic and doesn't explain the reflection of green light. Thus, while there is a relevant concept introduced, it does not adequately answer the question asked."/>
    <x v="1"/>
    <s v="The student input mentions the visibility of orange and yellow pigments, which relates to the breakdown of chlorophyll in lower light conditions (which does happen in autumn, for example). However, it does not directly address why chlorophyll itself makes plants look green, which is the core of the question. The student's reasoning is somewhat off-topic and doesn't explain the reflection of green light. Thus, while there is a relevant concept introduced, it does not adequately answer the question asked."/>
  </r>
  <r>
    <n v="73860"/>
    <s v="_u830_metabolism"/>
    <s v="_m2_photosyn_and_cell-resp"/>
    <x v="29"/>
    <s v="Chlorophyll is green because it absorbs red and blue light and reflects green light. This green light is what we see."/>
    <x v="20"/>
    <x v="21"/>
    <x v="1407"/>
    <s v="Correctness: Incorrect  _x000a_Explanation: The student input suggests that the presence of chlorophyll is linked to plants dying and needing to absorb more sunlight. This is misleading because chlorophyll is most abundant in healthy, photosynthetically active plants, where it absorbs light for photosynthesis. When plants are dying, chlorophyll breaks down, leading to a loss of the green color, not an increase in the need for sunlight absorption."/>
    <x v="2"/>
    <s v="The student input suggests that the presence of chlorophyll is linked to plants dying and needing to absorb more sunlight. This is misleading because chlorophyll is most abundant in healthy, photosynthetically active plants, where it absorbs light for photosynthesis. When plants are dying, chlorophyll breaks down, leading to a loss of the green color, not an increase in the need for sunlight absorption."/>
  </r>
  <r>
    <n v="46022"/>
    <s v="_u830_metabolism"/>
    <s v="_m2_photosyn_and_cell-resp"/>
    <x v="29"/>
    <s v="Chlorophyll is green because it absorbs red and blue light and reflects green light. This green light is what we see."/>
    <x v="20"/>
    <x v="21"/>
    <x v="1408"/>
    <s v="Correctness: Incorrect  _x000a_Explanation: The student's input does not directly address the question about why chlorophyll makes photosynthetic producers look green. Instead, it discusses the color change of leaves in the fall due to declining chlorophyll levels, which is not relevant to the question asked about the green appearance of chlorophyll."/>
    <x v="2"/>
    <s v="The student's input does not directly address the question about why chlorophyll makes photosynthetic producers look green. Instead, it discusses the color change of leaves in the fall due to declining chlorophyll levels, which is not relevant to the question asked about the green appearance of chlorophyll."/>
  </r>
  <r>
    <n v="17509"/>
    <s v="_u830_metabolism"/>
    <s v="_m2_photosyn_and_cell-resp"/>
    <x v="29"/>
    <s v="Chlorophyll is green because it absorbs red and blue light and reflects green light. This green light is what we see."/>
    <x v="20"/>
    <x v="21"/>
    <x v="1409"/>
    <s v="Correctness: Incorrect  _x000a_Explanation: The student's input does not address the question about why chlorophyll makes photosynthetic producers look green. Instead, it discusses the seasonal changes in photosynthesis rates without mentioning the absorption and reflection of light by chlorophyll. The relevant information about chlorophyll absorbing red and blue light while reflecting green light is missing."/>
    <x v="2"/>
    <s v="The student's input does not address the question about why chlorophyll makes photosynthetic producers look green. Instead, it discusses the seasonal changes in photosynthesis rates without mentioning the absorption and reflection of light by chlorophyll. The relevant information about chlorophyll absorbing red and blue light while reflecting green light is missing."/>
  </r>
  <r>
    <n v="32961"/>
    <s v="_u830_metabolism"/>
    <s v="_m2_photosyn_and_cell-resp"/>
    <x v="29"/>
    <s v="Chlorophyll is green because it absorbs red and blue light and reflects green light. This green light is what we see."/>
    <x v="20"/>
    <x v="21"/>
    <x v="1410"/>
    <s v="Correctness: Incorrect  _x000a_Explanation: The student's input does not address the specific question regarding why chlorophyll makes photosynthetic producers look green. While the statement about pigments capturing sunlight energy is true, it does not explain the role of chlorophyll in reflecting green light and absorbing red and blue light. The student failed to mention the reflection of green light which is crucial to answering the question."/>
    <x v="2"/>
    <s v="The student's input does not address the specific question regarding why chlorophyll makes photosynthetic producers look green. While the statement about pigments capturing sunlight energy is true, it does not explain the role of chlorophyll in reflecting green light and absorbing red and blue light. The student failed to mention the reflection of green light which is crucial to answering the question."/>
  </r>
  <r>
    <n v="38181"/>
    <s v="_u830_metabolism"/>
    <s v="_m2_photosyn_and_cell-resp"/>
    <x v="29"/>
    <s v="Chlorophyll is green because it absorbs red and blue light and reflects green light. This green light is what we see."/>
    <x v="20"/>
    <x v="21"/>
    <x v="1411"/>
    <s v="Correctness: Incorrect  _x000a_Explanation: The student input does not answer the question about why chlorophyll makes photosynthetic producers look green. Instead, it discusses the color change in tree leaves due to declining chlorophyll levels, which is unrelated to the initial question regarding the appearance of chlorophyll as green. The focus should be on how chlorophyll absorbs certain wavelengths of light and reflects green light, not the seasonal color change of leaves."/>
    <x v="2"/>
    <s v="The student input does not answer the question about why chlorophyll makes photosynthetic producers look green. Instead, it discusses the color change in tree leaves due to declining chlorophyll levels, which is unrelated to the initial question regarding the appearance of chlorophyll as green. The focus should be on how chlorophyll absorbs certain wavelengths of light and reflects green light, not the seasonal color change of leaves."/>
  </r>
  <r>
    <n v="48239"/>
    <s v="_u830_metabolism"/>
    <s v="_m2_photosyn_and_cell-resp"/>
    <x v="29"/>
    <s v="Chlorophyll is green because it absorbs red and blue light and reflects green light. This green light is what we see."/>
    <x v="20"/>
    <x v="21"/>
    <x v="1412"/>
    <s v="Correctness: Incorrect  _x000a_Explanation: The student's input does not address the question about why chlorophyll makes photosynthetic producers look green. Instead, it refers to a seasonal phenomenon (leaves changing color in fall) that is unrelated to the explanation of chlorophyll's color absorption and reflection properties. The correct focus should be on chlorophyll‚Äôs absorption of red and blue light and its reflection of green light."/>
    <x v="2"/>
    <s v="The student's input does not address the question about why chlorophyll makes photosynthetic producers look green. Instead, it refers to a seasonal phenomenon (leaves changing color in fall) that is unrelated to the explanation of chlorophyll's color absorption and reflection properties. The correct focus should be on chlorophyll‚Äôs absorption of red and blue light and its reflection of green light."/>
  </r>
  <r>
    <n v="13684"/>
    <s v="_u830_metabolism"/>
    <s v="_m2_photosyn_and_cell-resp"/>
    <x v="29"/>
    <s v="Chlorophyll is green because it absorbs red and blue light and reflects green light. This green light is what we see."/>
    <x v="20"/>
    <x v="21"/>
    <x v="1413"/>
    <s v="Correctness: Incorrect  _x000a_Explanation: The student's input addresses a seasonal change in chlorophyll levels, which is not relevant to the specific question about why chlorophyll makes photosynthetic producers look green. The answer should focus on the absorption and reflection of light by chlorophyll, specifically that it absorbs red and blue light and reflects green light, resulting in the green color observed in plants, algae, and cyanobacteria."/>
    <x v="2"/>
    <s v="The student's input addresses a seasonal change in chlorophyll levels, which is not relevant to the specific question about why chlorophyll makes photosynthetic producers look green. The answer should focus on the absorption and reflection of light by chlorophyll, specifically that it absorbs red and blue light and reflects green light, resulting in the green color observed in plants, algae, and cyanobacteria."/>
  </r>
  <r>
    <n v="23344"/>
    <s v="_u830_metabolism"/>
    <s v="_m2_photosyn_and_cell-resp"/>
    <x v="29"/>
    <s v="Chlorophyll is green because it absorbs red and blue light and reflects green light. This green light is what we see."/>
    <x v="20"/>
    <x v="21"/>
    <x v="1414"/>
    <s v="Correctness: Incorrect  _x000a_Explanation: The student's input does not address the question about why photosynthetic producers look green. It mentions energy being emitted as light, which is unrelated to the chlorophyll's absorption and reflection of specific light wavelengths. The correct explanation should focus on chlorophyll absorbing red and blue light while reflecting green light."/>
    <x v="2"/>
    <s v="The student's input does not address the question about why photosynthetic producers look green. It mentions energy being emitted as light, which is unrelated to the chlorophyll's absorption and reflection of specific light wavelengths. The correct explanation should focus on chlorophyll absorbing red and blue light while reflecting green light."/>
  </r>
  <r>
    <n v="10743"/>
    <s v="_u830_metabolism"/>
    <s v="_m2_photosyn_and_cell-resp"/>
    <x v="29"/>
    <s v="Chlorophyll is green because it absorbs red and blue light and reflects green light. This green light is what we see."/>
    <x v="20"/>
    <x v="21"/>
    <x v="1415"/>
    <s v="Correctness: Incorrect  _x000a_Explanation: The student input incorrectly generalizes how wavelengths are absorbed; it does not specifically mention that chlorophyll absorbs red and blue light while reflecting green light. The answer should directly state the relationship between chlorophyll and its reflection of green light to provide a complete explanation."/>
    <x v="2"/>
    <s v="The student input incorrectly generalizes how wavelengths are absorbed; it does not specifically mention that chlorophyll absorbs red and blue light while reflecting green light. The answer should directly state the relationship between chlorophyll and its reflection of green light to provide a complete explanation."/>
  </r>
  <r>
    <n v="7936"/>
    <s v="_u830_metabolism"/>
    <s v="_m2_photosyn_and_cell-resp"/>
    <x v="29"/>
    <s v="Chlorophyll is green because it absorbs red and blue light and reflects green light. This green light is what we see."/>
    <x v="20"/>
    <x v="21"/>
    <x v="1416"/>
    <s v="Correctness: Incorrect  _x000a_Explanation: The student's input does not explain why chlorophyll makes photosynthetic producers look green. Instead, it incorrectly suggests that the presence of chlorophyll a in most leaves is the reason for their green appearance, which does not address the key concept that chlorophyll absorbs certain wavelengths of light (red and blue) and reflects green light. The correct explanation should focus on the absorption and reflection of light by chlorophyll."/>
    <x v="2"/>
    <s v="The student's input does not explain why chlorophyll makes photosynthetic producers look green. Instead, it incorrectly suggests that the presence of chlorophyll a in most leaves is the reason for their green appearance, which does not address the key concept that chlorophyll absorbs certain wavelengths of light (red and blue) and reflects green light. The correct explanation should focus on the absorption and reflection of light by chlorophyll."/>
  </r>
  <r>
    <n v="986"/>
    <s v="_u830_metabolism"/>
    <s v="_m2_photosyn_and_cell-resp"/>
    <x v="29"/>
    <s v="Chlorophyll is green because it absorbs red and blue light and reflects green light. This green light is what we see."/>
    <x v="20"/>
    <x v="21"/>
    <x v="1417"/>
    <s v="Correctness: Incorrect  _x000a_Explanation: The student input does not address the question about why chlorophyll makes photosynthetic producers look green. Instead, it talks about the pigment level decreasing in the fall, which is not relevant to the explanation of chlorophyll's color and its reflection of light."/>
    <x v="2"/>
    <s v="The student input does not address the question about why chlorophyll makes photosynthetic producers look green. Instead, it talks about the pigment level decreasing in the fall, which is not relevant to the explanation of chlorophyll's color and its reflection of light."/>
  </r>
  <r>
    <n v="64462"/>
    <s v="_u830_metabolism"/>
    <s v="_m2_photosyn_and_cell-resp"/>
    <x v="29"/>
    <s v="Chlorophyll is green because it absorbs red and blue light and reflects green light. This green light is what we see."/>
    <x v="20"/>
    <x v="21"/>
    <x v="1418"/>
    <s v="Correctness: Incorrect  _x000a_Explanation: The student's input does not answer the question about why chlorophyll makes photosynthetic producers look green. Instead, it references the seasonal change of leaves in the fall, which is unrelated to the presence of chlorophyll and its role in reflecting green light. The correct answer should focus on the absorption and reflection of specific wavelengths of light by chlorophyll, not on seasonal color changes."/>
    <x v="2"/>
    <s v="The student's input does not answer the question about why chlorophyll makes photosynthetic producers look green. Instead, it references the seasonal change of leaves in the fall, which is unrelated to the presence of chlorophyll and its role in reflecting green light. The correct answer should focus on the absorption and reflection of specific wavelengths of light by chlorophyll, not on seasonal color changes."/>
  </r>
  <r>
    <n v="85042"/>
    <s v="_u830_metabolism"/>
    <s v="_m2_photosyn_and_cell-resp"/>
    <x v="29"/>
    <s v="Chlorophyll is green because it absorbs red and blue light and reflects green light. This green light is what we see."/>
    <x v="20"/>
    <x v="21"/>
    <x v="1419"/>
    <s v="Correctness: Partially Correct  _x000a_Explanation: The student's input mentions that different wavelengths are absorbed and reflected, which is true but lacks specificity. The answer should clarify that chlorophyll absorbs red and blue light while reflecting green light, leading to the green appearance of plants. More detail on which specific wavelengths are absorbed and reflected would strengthen the response."/>
    <x v="1"/>
    <s v="The student's input mentions that different wavelengths are absorbed and reflected, which is true but lacks specificity. The answer should clarify that chlorophyll absorbs red and blue light while reflecting green light, leading to the green appearance of plants. More detail on which specific wavelengths are absorbed and reflected would strengthen the response."/>
  </r>
  <r>
    <n v="49188"/>
    <s v="_u830_metabolism"/>
    <s v="_m2_photosyn_and_cell-resp"/>
    <x v="29"/>
    <s v="Chlorophyll is green because it absorbs red and blue light and reflects green light. This green light is what we see."/>
    <x v="20"/>
    <x v="21"/>
    <x v="1420"/>
    <s v="Correctness: Incorrect  _x000a_Explanation: The student input is not addressing the question about why chlorophyll makes plants look green. Instead, it mentions seeing this in the fall season, which is irrelevant to the explanation of chlorophyll's color. The correct response should directly explain the absorption and reflection of light by chlorophyll rather than referencing a seasonal observation."/>
    <x v="2"/>
    <s v="The student input is not addressing the question about why chlorophyll makes plants look green. Instead, it mentions seeing this in the fall season, which is irrelevant to the explanation of chlorophyll's color. The correct response should directly explain the absorption and reflection of light by chlorophyll rather than referencing a seasonal observation."/>
  </r>
  <r>
    <n v="138027"/>
    <s v="_u830_metabolism"/>
    <s v="_m2_photosyn_and_cell-resp"/>
    <x v="29"/>
    <s v="Chlorophyll is green because it absorbs red and blue light and reflects green light. This green light is what we see."/>
    <x v="20"/>
    <x v="21"/>
    <x v="1421"/>
    <s v="Correctness: Incorrect  _x000a_Explanation: The student's input does not accurately explain why chlorophyll makes photosynthetic producers look green. Saying &quot;the green is more abundant&quot; does not address the scientific reasoning that chlorophyll absorbs red and blue light while reflecting green light, which is what leads to plants appearing green to our eyes."/>
    <x v="2"/>
    <s v="The student's input does not accurately explain why chlorophyll makes photosynthetic producers look green. Saying &quot;the green is more abundant&quot; does not address the scientific reasoning that chlorophyll absorbs red and blue light while reflecting green light, which is what leads to plants appearing green to our eyes."/>
  </r>
  <r>
    <n v="75194"/>
    <s v="_u870_classical_genetics"/>
    <s v="_m2_Human_Inheritance"/>
    <x v="30"/>
    <s v="This gene is passed to the next generation because it does not affect the individual until after reproductive age."/>
    <x v="24"/>
    <x v="1"/>
    <x v="1422"/>
    <s v="Correctness: Partially Correct  _x000a_Explanation: The student's input correctly states that the gene can be passed to the next generation because it does not manifest symptoms until after reproductive age. However, the statement about some lethal genes killing an individual early in life (or before birth) is not directly relevant to the question regarding Huntington's disease specifically, where the gene does not typically affect individuals until later in life. The mention of early lethal genes is misleading in the context of this particular question about Huntington's disease."/>
    <x v="1"/>
    <s v="The student's input correctly states that the gene can be passed to the next generation because it does not manifest symptoms until after reproductive age. However, the statement about some lethal genes killing an individual early in life (or before birth) is not directly relevant to the question regarding Huntington's disease specifically, where the gene does not typically affect individuals until later in life. The mention of early lethal genes is misleading in the context of this particular question about Huntington's disease."/>
  </r>
  <r>
    <n v="8708"/>
    <s v="_u870_classical_genetics"/>
    <s v="_m2_Human_Inheritance"/>
    <x v="30"/>
    <s v="This gene is passed to the next generation because it does not affect the individual until after reproductive age."/>
    <x v="24"/>
    <x v="1"/>
    <x v="1423"/>
    <s v="Correctness: Partially Correct  _x000a_Explanation: The student input suggests that a person with Huntington's disease would need to reproduce with a carrier or another person with Huntington's. While this is true, the essential point of the answer is that a lethal dominant gene like that for Huntington's can still be passed on because symptoms typically manifest after reproductive age. Thus, it's important to emphasize that a person with Huntington's can reproduce and pass the gene to the next generation even if they have the disease themselves, not just with carriers. This interpretation of genetic inheritance is key."/>
    <x v="1"/>
    <s v="The student input suggests that a person with Huntington's disease would need to reproduce with a carrier or another person with Huntington's. While this is true, the essential point of the answer is that a lethal dominant gene like that for Huntington's can still be passed on because symptoms typically manifest after reproductive age. Thus, it's important to emphasize that a person with Huntington's can reproduce and pass the gene to the next generation even if they have the disease themselves, not just with carriers. This interpretation of genetic inheritance is key."/>
  </r>
  <r>
    <n v="38130"/>
    <s v="_u870_classical_genetics"/>
    <s v="_m2_Human_Inheritance"/>
    <x v="30"/>
    <s v="This gene is passed to the next generation because it does not affect the individual until after reproductive age."/>
    <x v="24"/>
    <x v="1"/>
    <x v="1424"/>
    <s v="Correctness: Correct  _x000a_Explanation: The student input accurately reflects the concept that the lethal dominant gene associated with Huntington's disease can be passed to the next generation because its symptoms typically manifest after reproductive age, allowing those who carry the gene to have children before the disease becomes apparent."/>
    <x v="0"/>
    <s v="The student input accurately reflects the concept that the lethal dominant gene associated with Huntington's disease can be passed to the next generation because its symptoms typically manifest after reproductive age, allowing those who carry the gene to have children before the disease becomes apparent."/>
  </r>
  <r>
    <n v="54772"/>
    <s v="_u870_classical_genetics"/>
    <s v="_m2_Human_Inheritance"/>
    <x v="30"/>
    <s v="This gene is passed to the next generation because it does not affect the individual until after reproductive age."/>
    <x v="24"/>
    <x v="1"/>
    <x v="1425"/>
    <s v="Correctness: Incorrect  _x000a_Explanation: The student input suggests that Huntington's disease occurs due to the presence of two dominant defective genes, which is not accurate. Huntington's disease is caused by a single dominant allele (not two) that can be inherited from just one affected parent. The description of ‚Äútwo dominant defective genes‚Äù is misleading, as the gene for Huntington's is dominant and is expressed even when only one copy is present. Thus, the presence of one defective (dominant) allele is sufficient for the disease to manifest in the offspring."/>
    <x v="2"/>
    <s v="The student input suggests that Huntington's disease occurs due to the presence of two dominant defective genes, which is not accurate. Huntington's disease is caused by a single dominant allele (not two) that can be inherited from just one affected parent. The description of ‚Äútwo dominant defective genes‚Äù is misleading, as the gene for Huntington's is dominant and is expressed even when only one copy is present. Thus, the presence of one defective (dominant) allele is sufficient for the disease to manifest in the offspring."/>
  </r>
  <r>
    <n v="65064"/>
    <s v="_u870_classical_genetics"/>
    <s v="_m2_Human_Inheritance"/>
    <x v="30"/>
    <s v="This gene is passed to the next generation because it does not affect the individual until after reproductive age."/>
    <x v="24"/>
    <x v="1"/>
    <x v="1426"/>
    <s v="Correctness: Correct  _x000a_Explanation: The student's input accurately reflects the explanation provided in the answer regarding how the lethal dominant gene may be passed to the next generation due to its late onset of symptoms, which typically manifests after reproductive age."/>
    <x v="0"/>
    <s v="The student's input accurately reflects the explanation provided in the answer regarding how the lethal dominant gene may be passed to the next generation due to its late onset of symptoms, which typically manifests after reproductive age."/>
  </r>
  <r>
    <n v="80442"/>
    <s v="_u870_classical_genetics"/>
    <s v="_m2_Human_Inheritance"/>
    <x v="30"/>
    <s v="This gene is passed to the next generation because it does not affect the individual until after reproductive age."/>
    <x v="24"/>
    <x v="1"/>
    <x v="1424"/>
    <s v="Correctness: Correct  _x000a_Explanation: The student's input accurately reflects the reasoning behind how a lethal dominant gene, such as that causing Huntington's disease, can be transmitted to offspring. It is indeed because the symptoms typically develop after reproductive age, allowing individuals to pass the gene to the next generation before experiencing its detrimental effects."/>
    <x v="0"/>
    <s v="The student's input accurately reflects the reasoning behind how a lethal dominant gene, such as that causing Huntington's disease, can be transmitted to offspring. It is indeed because the symptoms typically develop after reproductive age, allowing individuals to pass the gene to the next generation before experiencing its detrimental effects."/>
  </r>
  <r>
    <n v="48982"/>
    <s v="_u870_classical_genetics"/>
    <s v="_m2_Human_Inheritance"/>
    <x v="30"/>
    <s v="This gene is passed to the next generation because it does not affect the individual until after reproductive age."/>
    <x v="24"/>
    <x v="1"/>
    <x v="1427"/>
    <s v="Correct  _x000a_Explanation: The student's input accurately reflects the reasoning behind the inheritance of the lethal dominant gene in Huntington‚Äôs disease, stating that it does not affect the individual until after reproductive age. There are no incorrect parts in the input."/>
    <x v="0"/>
    <s v="The student's input accurately reflects the reasoning behind the inheritance of the lethal dominant gene in Huntington‚Äôs disease, stating that it does not affect the individual until after reproductive age. There are no incorrect parts in the input."/>
  </r>
  <r>
    <n v="107398"/>
    <s v="_u870_classical_genetics"/>
    <s v="_m2_Human_Inheritance"/>
    <x v="30"/>
    <s v="This gene is passed to the next generation because it does not affect the individual until after reproductive age."/>
    <x v="24"/>
    <x v="1"/>
    <x v="1428"/>
    <s v="Correctness: Partially Correct  _x000a_Explanation: The student input mentions a &quot;carrier,&quot; which is typically associated with recessive traits, not dominant traits like Huntington‚Äôs disease. In the case of a dominant gene like the one that causes Huntington's, an individual who has the gene will express the trait and could pass it on, regardless of their reproductive age. Therefore, while the input acknowledges the passing down of the gene, the term &quot;carrier&quot; is misleading in the context of a dominant lethal gene."/>
    <x v="1"/>
    <s v="The student input mentions a &quot;carrier,&quot; which is typically associated with recessive traits, not dominant traits like Huntington‚Äôs disease. In the case of a dominant gene like the one that causes Huntington's, an individual who has the gene will express the trait and could pass it on, regardless of their reproductive age. Therefore, while the input acknowledges the passing down of the gene, the term &quot;carrier&quot; is misleading in the context of a dominant lethal gene."/>
  </r>
  <r>
    <n v="62720"/>
    <s v="_u870_classical_genetics"/>
    <s v="_m2_Human_Inheritance"/>
    <x v="30"/>
    <s v="This gene is passed to the next generation because it does not affect the individual until after reproductive age."/>
    <x v="24"/>
    <x v="1"/>
    <x v="1429"/>
    <s v="Correctness: Incorrect  _x000a_Explanation: The student input incorrectly states that the dominant gene is passed on the &quot;X&quot; chromosome. Huntington's disease is caused by a mutation in the HTT gene, which is located on chromosome 4, not the X chromosome. Therefore, while the gene can be passed to the next generation, it is not specifically linked to the X chromosome. Additionally, the nature of the gene being dominant applies to both sexes equally, and it is not restricted to inheritance through the X chromosome."/>
    <x v="2"/>
    <s v="The student input incorrectly states that the dominant gene is passed on the &quot;X&quot; chromosome. Huntington's disease is caused by a mutation in the HTT gene, which is located on chromosome 4, not the X chromosome. Therefore, while the gene can be passed to the next generation, it is not specifically linked to the X chromosome. Additionally, the nature of the gene being dominant applies to both sexes equally, and it is not restricted to inheritance through the X chromosome."/>
  </r>
  <r>
    <n v="67424"/>
    <s v="_u870_classical_genetics"/>
    <s v="_m2_Human_Inheritance"/>
    <x v="30"/>
    <s v="This gene is passed to the next generation because it does not affect the individual until after reproductive age."/>
    <x v="24"/>
    <x v="1"/>
    <x v="1430"/>
    <s v="Correctness: Correct  _x000a_Explanation: The student's input accurately reflects the reasoning behind how a lethal dominant gene can be passed to the next generation, as it does not impact the individual until after they are likely to have reproduced."/>
    <x v="0"/>
    <s v="The student's input accurately reflects the reasoning behind how a lethal dominant gene can be passed to the next generation, as it does not impact the individual until after they are likely to have reproduced."/>
  </r>
  <r>
    <n v="138578"/>
    <s v="_u870_classical_genetics"/>
    <s v="_m2_Human_Inheritance"/>
    <x v="30"/>
    <s v="This gene is passed to the next generation because it does not affect the individual until after reproductive age."/>
    <x v="24"/>
    <x v="1"/>
    <x v="1431"/>
    <s v="Correctness: Partially Correct  _x000a_Explanation: The student's input states that the gene is passed through reproduction and mentions both parents having the disease, which is true. However, the explanation is lacking clarity. It should also emphasize that a parent with the dominant gene has a 50% chance of passing it to offspring, regardless of whether both parents have the disease. The definition of the dominant gene's lethality not affecting individuals until after reproductive age is also an important aspect, which should be included for clarity and completeness."/>
    <x v="1"/>
    <s v="The student's input states that the gene is passed through reproduction and mentions both parents having the disease, which is true. However, the explanation is lacking clarity. It should also emphasize that a parent with the dominant gene has a 50% chance of passing it to offspring, regardless of whether both parents have the disease. The definition of the dominant gene's lethality not affecting individuals until after reproductive age is also an important aspect, which should be included for clarity and completeness."/>
  </r>
  <r>
    <n v="46810"/>
    <s v="_u870_classical_genetics"/>
    <s v="_m2_Human_Inheritance"/>
    <x v="30"/>
    <s v="This gene is passed to the next generation because it does not affect the individual until after reproductive age."/>
    <x v="24"/>
    <x v="1"/>
    <x v="1432"/>
    <s v="Correctness: Correct  _x000a_Explanation: The student's input accurately describes how Huntington's disease, which is caused by a lethal dominant gene, is inherited. The fact that it is inherited in an autosomal dominant pattern aligns with the information given in the answer regarding the gene being passed to the next generation despite not affecting individuals until after reproductive age."/>
    <x v="0"/>
    <s v="The student's input accurately describes how Huntington's disease, which is caused by a lethal dominant gene, is inherited. The fact that it is inherited in an autosomal dominant pattern aligns with the information given in the answer regarding the gene being passed to the next generation despite not affecting individuals until after reproductive age."/>
  </r>
  <r>
    <n v="73042"/>
    <s v="_u870_classical_genetics"/>
    <s v="_m2_Human_Inheritance"/>
    <x v="30"/>
    <s v="This gene is passed to the next generation because it does not affect the individual until after reproductive age."/>
    <x v="24"/>
    <x v="1"/>
    <x v="1433"/>
    <s v="Correctness: Incorrect  _x000a_Explanation: The student's response does not address how the lethal dominant gene can be passed to the next generation specifically in the case of Huntington's disease. While it is true that genetics and genotype are involved, the key point missing is that the symptoms of the disease do not manifest until after reproductive age, allowing individuals to pass on the gene to their offspring before they are affected by the disease."/>
    <x v="2"/>
    <s v="The student's response does not address how the lethal dominant gene can be passed to the next generation specifically in the case of Huntington's disease. While it is true that genetics and genotype are involved, the key point missing is that the symptoms of the disease do not manifest until after reproductive age, allowing individuals to pass on the gene to their offspring before they are affected by the disease."/>
  </r>
  <r>
    <n v="52725"/>
    <s v="_u810_BioChemistry"/>
    <s v="_m4_amino_acids_proteins"/>
    <x v="31"/>
    <s v="When the pH is raised or increased, the activity of pepsin will decrease, which in turn decreases protein digestion."/>
    <x v="25"/>
    <x v="2"/>
    <x v="1434"/>
    <s v="Correctness: Partially Correct  _x000a_Explanation: The student's input correctly identifies that the digestive process may slow down due to the overuse of antacids, which can affect the function of pepsin and protein digestion. However, the statement about &quot;not being able to store energy&quot; is vague and not directly tied to the effects of antacids on protein digestion. While ineffective protein digestion can impact overall energy availability, the explanation lacks clarity and connection to energy storage mechanisms specifically related to the digestive impact of antacids. More emphasis on the effect of raised pH on enzyme activity and protein digestion would strengthen the answer."/>
    <x v="1"/>
    <s v="The student's input correctly identifies that the digestive process may slow down due to the overuse of antacids, which can affect the function of pepsin and protein digestion. However, the statement about &quot;not being able to store energy&quot; is vague and not directly tied to the effects of antacids on protein digestion. While ineffective protein digestion can impact overall energy availability, the explanation lacks clarity and connection to energy storage mechanisms specifically related to the digestive impact of antacids. More emphasis on the effect of raised pH on enzyme activity and protein digestion would strengthen the answer."/>
  </r>
  <r>
    <n v="18909"/>
    <s v="_u810_BioChemistry"/>
    <s v="_m4_amino_acids_proteins"/>
    <x v="31"/>
    <s v="When the pH is raised or increased, the activity of pepsin will decrease, which in turn decreases protein digestion."/>
    <x v="25"/>
    <x v="2"/>
    <x v="1435"/>
    <s v="Correctness: Partially Correct  _x000a_Explanation: The student input indicates that the person's digestive system may not function correctly without medications and suggests a potential rejection of the medications. While it is true that overusing antacids can impair digestive function by reducing pepsin activity and thus protein digestion, the mention of the digestive system &quot;rejecting&quot; the medications is not accurate in a biological context. The body does not &quot;reject&quot; antacids in the same way it might reject a foreign substance; rather, overuse can lead to a decreased digestive efficiency or other complications. Therefore, the concern about the digestive system's functioning is valid, but the terminology used is misleading."/>
    <x v="1"/>
    <s v="The student input indicates that the person's digestive system may not function correctly without medications and suggests a potential rejection of the medications. While it is true that overusing antacids can impair digestive function by reducing pepsin activity and thus protein digestion, the mention of the digestive system &quot;rejecting&quot; the medications is not accurate in a biological context. The body does not &quot;reject&quot; antacids in the same way it might reject a foreign substance; rather, overuse can lead to a decreased digestive efficiency or other complications. Therefore, the concern about the digestive system's functioning is valid, but the terminology used is misleading."/>
  </r>
  <r>
    <n v="14726"/>
    <s v="_u810_BioChemistry"/>
    <s v="_m4_amino_acids_proteins"/>
    <x v="31"/>
    <s v="When the pH is raised or increased, the activity of pepsin will decrease, which in turn decreases protein digestion."/>
    <x v="25"/>
    <x v="2"/>
    <x v="1436"/>
    <s v="Correctness: Incorrect  _x000a_Explanation: The student's input incorrectly states that increasing stomach pH will lead to a &quot;quick metabolism&quot; and faster digestion. In reality, raising the stomach pH reduces the activity of pepsin, which impairs protein digestion and could lead to slower digestion and potential digestive issues. Therefore, the claim of a &quot;quick metabolism&quot; contradicts the impact of antacids on digestive enzymes."/>
    <x v="2"/>
    <s v="The student's input incorrectly states that increasing stomach pH will lead to a &quot;quick metabolism&quot; and faster digestion. In reality, raising the stomach pH reduces the activity of pepsin, which impairs protein digestion and could lead to slower digestion and potential digestive issues. Therefore, the claim of a &quot;quick metabolism&quot; contradicts the impact of antacids on digestive enzymes."/>
  </r>
  <r>
    <n v="47818"/>
    <s v="_u810_BioChemistry"/>
    <s v="_m4_amino_acids_proteins"/>
    <x v="31"/>
    <s v="When the pH is raised or increased, the activity of pepsin will decrease, which in turn decreases protein digestion."/>
    <x v="25"/>
    <x v="2"/>
    <x v="1437"/>
    <s v="Correctness: Incorrect  _x000a_Explanation: The student's input incorrectly states that antacids &quot;might dissolve all the food&quot; and &quot;create holes in the stomach lining.&quot; Antacids do not dissolve food; rather, they neutralize stomach acid, which can hinder the digestion of proteins by reducing pepsin activity. Additionally, while excessive use of antacids can lead to digestive issues, they do not directly cause holes in the stomach lining; that condition is more associated with ulcers or excessive acid production."/>
    <x v="2"/>
    <s v="The student's input incorrectly states that antacids &quot;might dissolve all the food&quot; and &quot;create holes in the stomach lining.&quot; Antacids do not dissolve food; rather, they neutralize stomach acid, which can hinder the digestion of proteins by reducing pepsin activity. Additionally, while excessive use of antacids can lead to digestive issues, they do not directly cause holes in the stomach lining; that condition is more associated with ulcers or excessive acid production."/>
  </r>
  <r>
    <n v="9733"/>
    <s v="_u810_BioChemistry"/>
    <s v="_m4_amino_acids_proteins"/>
    <x v="31"/>
    <s v="When the pH is raised or increased, the activity of pepsin will decrease, which in turn decreases protein digestion."/>
    <x v="25"/>
    <x v="2"/>
    <x v="1438"/>
    <s v="Correct"/>
    <x v="0"/>
    <m/>
  </r>
  <r>
    <n v="61219"/>
    <s v="_u810_BioChemistry"/>
    <s v="_m4_amino_acids_proteins"/>
    <x v="31"/>
    <s v="When the pH is raised or increased, the activity of pepsin will decrease, which in turn decreases protein digestion."/>
    <x v="25"/>
    <x v="2"/>
    <x v="1438"/>
    <s v="Correctness: Correct  _x000a_Explanation: The student input correctly describes how raising the pH decreases the activity of pepsin, which in turn leads to decreased protein digestion. There are no inaccuracies in the response."/>
    <x v="0"/>
    <s v="The student input correctly describes how raising the pH decreases the activity of pepsin, which in turn leads to decreased protein digestion. There are no inaccuracies in the response."/>
  </r>
  <r>
    <n v="45439"/>
    <s v="_u810_BioChemistry"/>
    <s v="_m4_amino_acids_proteins"/>
    <x v="31"/>
    <s v="When the pH is raised or increased, the activity of pepsin will decrease, which in turn decreases protein digestion."/>
    <x v="25"/>
    <x v="2"/>
    <x v="1438"/>
    <s v="Correctness: Correct  _x000a_Explanation: The student's input accurately reflects the relationship between increased stomach pH and the activity of pepsin, as well as the subsequent effect on protein digestion."/>
    <x v="0"/>
    <s v="The student's input accurately reflects the relationship between increased stomach pH and the activity of pepsin, as well as the subsequent effect on protein digestion."/>
  </r>
  <r>
    <n v="66208"/>
    <s v="_u810_BioChemistry"/>
    <s v="_m4_amino_acids_proteins"/>
    <x v="31"/>
    <s v="When the pH is raised or increased, the activity of pepsin will decrease, which in turn decreases protein digestion."/>
    <x v="25"/>
    <x v="2"/>
    <x v="1439"/>
    <s v="Correctness: Correct  _x000a_Explanation: The student input accurately reflects the answer provided. It correctly states that raising the pH decreases the activity of pepsin, which subsequently leads to decreased protein digestion."/>
    <x v="0"/>
    <s v="The student input accurately reflects the answer provided. It correctly states that raising the pH decreases the activity of pepsin, which subsequently leads to decreased protein digestion."/>
  </r>
  <r>
    <n v="62120"/>
    <s v="_u810_BioChemistry"/>
    <s v="_m4_amino_acids_proteins"/>
    <x v="31"/>
    <s v="When the pH is raised or increased, the activity of pepsin will decrease, which in turn decreases protein digestion."/>
    <x v="25"/>
    <x v="2"/>
    <x v="1438"/>
    <s v="Correctness: Correct  _x000a_Explanation: The student input accurately states that when the pH is raised, the activity of pepsin decreases, leading to decreased protein digestion. This aligns with the provided answer, demonstrating a correct understanding of the relationship between pH levels and pepsin function."/>
    <x v="0"/>
    <s v="The student input accurately states that when the pH is raised, the activity of pepsin decreases, leading to decreased protein digestion. This aligns with the provided answer, demonstrating a correct understanding of the relationship between pH levels and pepsin function."/>
  </r>
  <r>
    <n v="47020"/>
    <s v="_u810_BioChemistry"/>
    <s v="_m4_amino_acids_proteins"/>
    <x v="31"/>
    <s v="When the pH is raised or increased, the activity of pepsin will decrease, which in turn decreases protein digestion."/>
    <x v="25"/>
    <x v="2"/>
    <x v="1440"/>
    <s v="Correctness: Correct  _x000a_Explanation: The student's response accurately states that increasing the pH results in decreased activity of pepsin, which leads to decreased protein digestion. There are no errors in the input."/>
    <x v="0"/>
    <s v="The student's response accurately states that increasing the pH results in decreased activity of pepsin, which leads to decreased protein digestion. There are no errors in the input."/>
  </r>
  <r>
    <n v="120792"/>
    <s v="_u810_BioChemistry"/>
    <s v="_m4_amino_acids_proteins"/>
    <x v="31"/>
    <s v="When the pH is raised or increased, the activity of pepsin will decrease, which in turn decreases protein digestion."/>
    <x v="25"/>
    <x v="2"/>
    <x v="1441"/>
    <s v="Correctness: Correct  _x000a_Explanation: The student's input accurately reflects the effect of increased pH on the activity of pepsin and its subsequent impact on protein digestion, correctly stating that a higher pH decreases pepsin activity, leading to reduced protein digestion."/>
    <x v="0"/>
    <s v="The student's input accurately reflects the effect of increased pH on the activity of pepsin and its subsequent impact on protein digestion, correctly stating that a higher pH decreases pepsin activity, leading to reduced protein digestion."/>
  </r>
  <r>
    <n v="49695"/>
    <s v="_u810_BioChemistry"/>
    <s v="_m4_amino_acids_proteins"/>
    <x v="31"/>
    <s v="When the pH is raised or increased, the activity of pepsin will decrease, which in turn decreases protein digestion."/>
    <x v="25"/>
    <x v="2"/>
    <x v="1442"/>
    <s v="Correctness: Partially Correct  _x000a_Explanation: The student correctly identifies that overusing antacids can lead to digestive issues, particularly relating to protein digestion due to the increase in pH. However, the student does not specifically mention the effect on pepsin activity or protein digestion, which is crucial to the question. Additionally, the phrase ‚Äúdamaging the inside inside of the stomach‚Äù is vague and somewhat redundant, suggesting a lack of clarity in their explanation."/>
    <x v="1"/>
    <s v="The student correctly identifies that overusing antacids can lead to digestive issues, particularly relating to protein digestion due to the increase in pH. However, the student does not specifically mention the effect on pepsin activity or protein digestion, which is crucial to the question. Additionally, the phrase ‚Äúdamaging the inside inside of the stomach‚Äù is vague and somewhat redundant, suggesting a lack of clarity in their explanation."/>
  </r>
  <r>
    <n v="7380"/>
    <s v="_u810_BioChemistry"/>
    <s v="_m4_amino_acids_proteins"/>
    <x v="31"/>
    <s v="When the pH is raised or increased, the activity of pepsin will decrease, which in turn decreases protein digestion."/>
    <x v="25"/>
    <x v="2"/>
    <x v="1443"/>
    <s v="Correctness: Partially Correct  _x000a_Explanation: The student's input correctly identifies that using antacids affects stomach pH and may lead to problems in food digestion; however, it does not explicitly mention that the activity of pepsin decreases and how that specifically impacts protein digestion. Including that information would provide a more complete understanding of the digestive process affected by antacids."/>
    <x v="1"/>
    <s v="The student's input correctly identifies that using antacids affects stomach pH and may lead to problems in food digestion; however, it does not explicitly mention that the activity of pepsin decreases and how that specifically impacts protein digestion. Including that information would provide a more complete understanding of the digestive process affected by antacids."/>
  </r>
  <r>
    <n v="37745"/>
    <s v="_u810_BioChemistry"/>
    <s v="_m4_amino_acids_proteins"/>
    <x v="31"/>
    <s v="When the pH is raised or increased, the activity of pepsin will decrease, which in turn decreases protein digestion."/>
    <x v="25"/>
    <x v="2"/>
    <x v="1444"/>
    <s v="Correctness: Correct  _x000a_Explanation: The student's input accurately reflects the answer provided. They correctly state that when the pH is raised, the activity of pepsin decreases, leading to a reduction in protein digestion, which aligns perfectly with the original answer."/>
    <x v="0"/>
    <s v="The student's input accurately reflects the answer provided. They correctly state that when the pH is raised, the activity of pepsin decreases, leading to a reduction in protein digestion, which aligns perfectly with the original answer."/>
  </r>
  <r>
    <n v="59296"/>
    <s v="_u810_BioChemistry"/>
    <s v="_m4_amino_acids_proteins"/>
    <x v="31"/>
    <s v="When the pH is raised or increased, the activity of pepsin will decrease, which in turn decreases protein digestion."/>
    <x v="25"/>
    <x v="2"/>
    <x v="1445"/>
    <s v="Correctness: Partially Correct  _x000a_Explanation: The student correctly identifies that raising the pH would lead to decreased activity of pepsin, which affects protein digestion. However, the term &quot;denature&quot; is somewhat misleading in this context; pepsin does not typically denature due to increased pH, as it is already active at a low pH. Instead, it becomes less effective. Therefore, while the overall idea is correct, the specifics about denaturation need clarification."/>
    <x v="1"/>
    <s v="The student correctly identifies that raising the pH would lead to decreased activity of pepsin, which affects protein digestion. However, the term &quot;denature&quot; is somewhat misleading in this context; pepsin does not typically denature due to increased pH, as it is already active at a low pH. Instead, it becomes less effective. Therefore, while the overall idea is correct, the specifics about denaturation need clarification."/>
  </r>
  <r>
    <n v="29631"/>
    <s v="_u810_BioChemistry"/>
    <s v="_m4_amino_acids_proteins"/>
    <x v="31"/>
    <s v="When the pH is raised or increased, the activity of pepsin will decrease, which in turn decreases protein digestion."/>
    <x v="25"/>
    <x v="2"/>
    <x v="1446"/>
    <s v="Correctness: Correct  _x000a_Explanation: The student's input accurately reflects the relationship between antacid use, increased stomach pH, and the resulting decrease in the activity of pepsin, which leads to diminished protein digestion."/>
    <x v="0"/>
    <s v="The student's input accurately reflects the relationship between antacid use, increased stomach pH, and the resulting decrease in the activity of pepsin, which leads to diminished protein digestion."/>
  </r>
  <r>
    <n v="65526"/>
    <s v="_u810_BioChemistry"/>
    <s v="_m4_amino_acids_proteins"/>
    <x v="31"/>
    <s v="When the pH is raised or increased, the activity of pepsin will decrease, which in turn decreases protein digestion."/>
    <x v="25"/>
    <x v="2"/>
    <x v="1447"/>
    <s v="Correctness: Partially Correct  _x000a_Explanation: The student suggests that the process will &quot;over-do itself,&quot; which is vague and does not clearly explain the mechanism by which increased pH affects digestion. Additionally, while they mention that the reaction becomes slow and painful, they don't explicitly connect the decrease in pepsin activity to the resulting impact on digestion and potential discomfort. Therefore, the core concept of decreased enzyme activity is understood, but the explanation lacks clarity and specificity."/>
    <x v="1"/>
    <s v="The student suggests that the process will &quot;over-do itself,&quot; which is vague and does not clearly explain the mechanism by which increased pH affects digestion. Additionally, while they mention that the reaction becomes slow and painful, they don't explicitly connect the decrease in pepsin activity to the resulting impact on digestion and potential discomfort. Therefore, the core concept of decreased enzyme activity is understood, but the explanation lacks clarity and specificity."/>
  </r>
  <r>
    <n v="48675"/>
    <s v="_u810_BioChemistry"/>
    <s v="_m4_amino_acids_proteins"/>
    <x v="31"/>
    <s v="When the pH is raised or increased, the activity of pepsin will decrease, which in turn decreases protein digestion."/>
    <x v="25"/>
    <x v="2"/>
    <x v="1448"/>
    <s v="Correctness: Partially Correct  _x000a_Explanation: The student's input states that it might take more time for the food to digest and slow down the digestive process. While it is true that raising the pH can lead to decreased pepsin activity and slower protein digestion, the response lacks specificity regarding the mechanism by which antacids affect protein digestion. The student did not mention that decreased activity of pepsin directly results in decreased protein digestion, which is key to understanding the digestive process."/>
    <x v="1"/>
    <s v="The student's input states that it might take more time for the food to digest and slow down the digestive process. While it is true that raising the pH can lead to decreased pepsin activity and slower protein digestion, the response lacks specificity regarding the mechanism by which antacids affect protein digestion. The student did not mention that decreased activity of pepsin directly results in decreased protein digestion, which is key to understanding the digestive process."/>
  </r>
  <r>
    <n v="25699"/>
    <s v="_u810_BioChemistry"/>
    <s v="_m4_amino_acids_proteins"/>
    <x v="31"/>
    <s v="When the pH is raised or increased, the activity of pepsin will decrease, which in turn decreases protein digestion."/>
    <x v="25"/>
    <x v="2"/>
    <x v="1449"/>
    <s v="Correctness: Partially Correct  _x000a_Explanation: The student correctly identifies that overusing antacids can lead to issues in the digestive process, but they do not specifically mention the role of decreased pepsin activity or reduced protein digestion, which is a key aspect of the question. Additionally, while a &quot;slow and painful&quot; digestive process may occur, the explanation lacks clarity on how these symptoms relate to the increased pH levels affecting enzyme function."/>
    <x v="1"/>
    <s v="The student correctly identifies that overusing antacids can lead to issues in the digestive process, but they do not specifically mention the role of decreased pepsin activity or reduced protein digestion, which is a key aspect of the question. Additionally, while a &quot;slow and painful&quot; digestive process may occur, the explanation lacks clarity on how these symptoms relate to the increased pH levels affecting enzyme function."/>
  </r>
  <r>
    <n v="24885"/>
    <s v="_u810_BioChemistry"/>
    <s v="_m4_amino_acids_proteins"/>
    <x v="31"/>
    <s v="When the pH is raised or increased, the activity of pepsin will decrease, which in turn decreases protein digestion."/>
    <x v="25"/>
    <x v="2"/>
    <x v="1450"/>
    <s v="Correctness: Partially Correct  _x000a_Explanation: The student's input touches on the potential effects of antacid overuse, such as impacting the stomach lining and the acid levels needed for digestion, which is relevant. However, it does not explicitly mention the specific impact on pepsin activity and protein digestion, which is a key aspect of the original question. The statement could have been more focused on how the increase in pH directly affects pepsin and thereby protein digestion."/>
    <x v="1"/>
    <s v="The student's input touches on the potential effects of antacid overuse, such as impacting the stomach lining and the acid levels needed for digestion, which is relevant. However, it does not explicitly mention the specific impact on pepsin activity and protein digestion, which is a key aspect of the original question. The statement could have been more focused on how the increase in pH directly affects pepsin and thereby protein digestion."/>
  </r>
  <r>
    <n v="63919"/>
    <s v="_u810_BioChemistry"/>
    <s v="_m4_amino_acids_proteins"/>
    <x v="31"/>
    <s v="When the pH is raised or increased, the activity of pepsin will decrease, which in turn decreases protein digestion."/>
    <x v="25"/>
    <x v="2"/>
    <x v="1451"/>
    <s v="Correctness: Partially Correct  _x000a_Explanation: The student's input correctly mentions that if the pH level is too high, the enzyme may become inactive; however, it does not explicitly state that the activity of pepsin will decrease as a result of the increased pH before mentioning the potential for denaturation. The response could be improved by clearly connecting the increased pH to the decrease in pepsin activity and the overall effect on protein digestion."/>
    <x v="1"/>
    <s v="The student's input correctly mentions that if the pH level is too high, the enzyme may become inactive; however, it does not explicitly state that the activity of pepsin will decrease as a result of the increased pH before mentioning the potential for denaturation. The response could be improved by clearly connecting the increased pH to the decrease in pepsin activity and the overall effect on protein digestion."/>
  </r>
  <r>
    <n v="39094"/>
    <s v="_u810_BioChemistry"/>
    <s v="_m4_amino_acids_proteins"/>
    <x v="31"/>
    <s v="When the pH is raised or increased, the activity of pepsin will decrease, which in turn decreases protein digestion."/>
    <x v="25"/>
    <x v="2"/>
    <x v="1452"/>
    <s v="Correctness: Partially Correct  _x000a_Explanation: The student's input mentions that the stomach will produce too much acid, which is inaccurate in the context of overusing antacids. Overuse of antacids generally raises the stomach pH and decreases acid production rather than increasing it. While the statement about feeling ill could be related to changes in digestion, it does not directly address the effects of reduced pepsin activity on protein digestion, which is the core of the provided answer to the question."/>
    <x v="1"/>
    <s v="The student's input mentions that the stomach will produce too much acid, which is inaccurate in the context of overusing antacids. Overuse of antacids generally raises the stomach pH and decreases acid production rather than increasing it. While the statement about feeling ill could be related to changes in digestion, it does not directly address the effects of reduced pepsin activity on protein digestion, which is the core of the provided answer to the question."/>
  </r>
  <r>
    <n v="106468"/>
    <s v="_u810_BioChemistry"/>
    <s v="_m4_amino_acids_proteins"/>
    <x v="31"/>
    <s v="When the pH is raised or increased, the activity of pepsin will decrease, which in turn decreases protein digestion."/>
    <x v="25"/>
    <x v="2"/>
    <x v="1453"/>
    <s v="Correctness: Partially Correct  _x000a_Explanation: The student input correctly indicates that overuse of antacids can lead to improper functioning of the digestive system. However, it does not specifically mention the direct relationship between the increased pH and the decreased activity of pepsin, which is crucial for protein digestion. A more complete answer would acknowledge that the increase in pH affects pepsin's ability to digest proteins, leading to broader digestive issues."/>
    <x v="1"/>
    <s v="The student input correctly indicates that overuse of antacids can lead to improper functioning of the digestive system. However, it does not specifically mention the direct relationship between the increased pH and the decreased activity of pepsin, which is crucial for protein digestion. A more complete answer would acknowledge that the increase in pH affects pepsin's ability to digest proteins, leading to broader digestive issues."/>
  </r>
  <r>
    <n v="84510"/>
    <s v="_u810_BioChemistry"/>
    <s v="_m4_amino_acids_proteins"/>
    <x v="31"/>
    <s v="When the pH is raised or increased, the activity of pepsin will decrease, which in turn decreases protein digestion."/>
    <x v="25"/>
    <x v="2"/>
    <x v="1454"/>
    <s v="Correctness: Partially Correct  _x000a_Explanation: The student's input captures the general idea that overusing antacids may affect digestion, but it does not specify the mechanism by which this occurs. Specifically, it fails to mention that the increase in stomach pH leads to decreased activity of pepsin, which directly affects protein digestion. A more complete response would include this explanation of the relationship between pH, pepsin activity, and protein digestion."/>
    <x v="1"/>
    <s v="The student's input captures the general idea that overusing antacids may affect digestion, but it does not specify the mechanism by which this occurs. Specifically, it fails to mention that the increase in stomach pH leads to decreased activity of pepsin, which directly affects protein digestion. A more complete response would include this explanation of the relationship between pH, pepsin activity, and protein digestion."/>
  </r>
  <r>
    <n v="61953"/>
    <s v="_u810_BioChemistry"/>
    <s v="_m4_amino_acids_proteins"/>
    <x v="31"/>
    <s v="When the pH is raised or increased, the activity of pepsin will decrease, which in turn decreases protein digestion."/>
    <x v="25"/>
    <x v="2"/>
    <x v="1455"/>
    <s v="Correctness: Incorrect  _x000a_Explanation: The student input states that &quot;Increased pH will make the stomach acidic,&quot; which is incorrect. Increasing the pH actually makes the stomach less acidic, not more. Therefore, it would lead to a decrease in pepsin activity and reduced protein digestion, contrary to the student's claim that it would help breakdown more food."/>
    <x v="2"/>
    <s v="The student input states that &quot;Increased pH will make the stomach acidic,&quot; which is incorrect. Increasing the pH actually makes the stomach less acidic, not more. Therefore, it would lead to a decrease in pepsin activity and reduced protein digestion, contrary to the student's claim that it would help breakdown more food."/>
  </r>
  <r>
    <n v="85791"/>
    <s v="_u810_BioChemistry"/>
    <s v="_m4_amino_acids_proteins"/>
    <x v="31"/>
    <s v="When the pH is raised or increased, the activity of pepsin will decrease, which in turn decreases protein digestion."/>
    <x v="25"/>
    <x v="2"/>
    <x v="1456"/>
    <s v="Correctness: Partially Correct  _x000a_Explanation: The student input correctly identifies that the overuse of antacids can negatively affect digestion. However, saying &quot;they might have heartburn&quot; does not directly address the effects on protein digestion and pepsin activity as specified in the question. The primary outcome of raising stomach pH is the decreased activity of pepsin, which leads to impaired protein digestion, rather than heartburn, which is more associated with lower acidity."/>
    <x v="1"/>
    <s v="The student input correctly identifies that the overuse of antacids can negatively affect digestion. However, saying &quot;they might have heartburn&quot; does not directly address the effects on protein digestion and pepsin activity as specified in the question. The primary outcome of raising stomach pH is the decreased activity of pepsin, which leads to impaired protein digestion, rather than heartburn, which is more associated with lower acidity."/>
  </r>
  <r>
    <n v="54111"/>
    <s v="_u810_BioChemistry"/>
    <s v="_m4_amino_acids_proteins"/>
    <x v="31"/>
    <s v="When the pH is raised or increased, the activity of pepsin will decrease, which in turn decreases protein digestion."/>
    <x v="25"/>
    <x v="2"/>
    <x v="1457"/>
    <s v="Correctness: Partially Correct  _x000a_Explanation: The student correctly identifies that low pH levels are important for digestion, particularly for protein digestion by pepsin. However, their response lacks specificity about the effect of increased pH on pepsin activity and protein digestion, which is central to the question. A more precise answer would explain that raising the pH reduces pepsin's activity and hinders protein digestion."/>
    <x v="1"/>
    <s v="The student correctly identifies that low pH levels are important for digestion, particularly for protein digestion by pepsin. However, their response lacks specificity about the effect of increased pH on pepsin activity and protein digestion, which is central to the question. A more precise answer would explain that raising the pH reduces pepsin's activity and hinders protein digestion."/>
  </r>
  <r>
    <n v="137580"/>
    <s v="_u810_BioChemistry"/>
    <s v="_m4_amino_acids_proteins"/>
    <x v="31"/>
    <s v="When the pH is raised or increased, the activity of pepsin will decrease, which in turn decreases protein digestion."/>
    <x v="25"/>
    <x v="2"/>
    <x v="1458"/>
    <s v="Correctness: Partially Correct  _x000a_Explanation: The student input correctly states that taking antacids will lead to slower digestion; however, it lacks specificity about the effect on the enzyme pepsin. The statement would be stronger if it explicitly mentioned that the raised pH from antacid use specifically decreases the activity of pepsin, leading to reduced protein digestion. The phrase &quot;digest even slower&quot; is vague without the context of which aspect of digestion is being referred to."/>
    <x v="1"/>
    <s v="The student input correctly states that taking antacids will lead to slower digestion; however, it lacks specificity about the effect on the enzyme pepsin. The statement would be stronger if it explicitly mentioned that the raised pH from antacid use specifically decreases the activity of pepsin, leading to reduced protein digestion. The phrase &quot;digest even slower&quot; is vague without the context of which aspect of digestion is being referred to."/>
  </r>
  <r>
    <n v="101596"/>
    <s v="_u810_BioChemistry"/>
    <s v="_m4_amino_acids_proteins"/>
    <x v="31"/>
    <s v="When the pH is raised or increased, the activity of pepsin will decrease, which in turn decreases protein digestion."/>
    <x v="25"/>
    <x v="2"/>
    <x v="1459"/>
    <s v="Correctness: Partially Correct  _x000a_Explanation: The student correctly identifies that overusing antacids can disturb the digestion process; however, the mention of acid reflux is not directly relevant to the effects of increasing stomach pH on protein digestion. High pH can decrease pepsin activity, affecting protein digestion, but acid reflux arises from issues related to stomach acid rather than the direct impact of antacids on digestive enzymes. The student should focus more on how decreasing pepsin activity affects digestion instead of mentioning acid reflux."/>
    <x v="1"/>
    <s v="The student correctly identifies that overusing antacids can disturb the digestion process; however, the mention of acid reflux is not directly relevant to the effects of increasing stomach pH on protein digestion. High pH can decrease pepsin activity, affecting protein digestion, but acid reflux arises from issues related to stomach acid rather than the direct impact of antacids on digestive enzymes. The student should focus more on how decreasing pepsin activity affects digestion instead of mentioning acid reflux."/>
  </r>
  <r>
    <n v="102893"/>
    <s v="_u810_BioChemistry"/>
    <s v="_m4_amino_acids_proteins"/>
    <x v="31"/>
    <s v="When the pH is raised or increased, the activity of pepsin will decrease, which in turn decreases protein digestion."/>
    <x v="25"/>
    <x v="2"/>
    <x v="1460"/>
    <s v="Correctness: Incorrect  _x000a_Explanation: The student's input does not address the impact of elevated pH levels on the activity of pepsin and protein digestion as outlined in the answer. Instead, it suggests a vague consequence (&quot;not be able to hold anything any more&quot;) that is unrelated to the digestive process. The focus should be on the decrease in pepsin activity and subsequent effects on protein digestion."/>
    <x v="2"/>
    <s v="The student's input does not address the impact of elevated pH levels on the activity of pepsin and protein digestion as outlined in the answer. Instead, it suggests a vague consequence (&quot;not be able to hold anything any more&quot;) that is unrelated to the digestive process. The focus should be on the decrease in pepsin activity and subsequent effects on protein digestion."/>
  </r>
  <r>
    <n v="36270"/>
    <s v="_u810_BioChemistry"/>
    <s v="_m4_amino_acids_proteins"/>
    <x v="31"/>
    <s v="When the pH is raised or increased, the activity of pepsin will decrease, which in turn decreases protein digestion."/>
    <x v="25"/>
    <x v="2"/>
    <x v="1461"/>
    <s v="Correctness: Partially Correct  _x000a_Explanation: The student's input is too vague and does not specifically address the relationship between the increased pH and the activity of pepsin. While stating that the digestive process &quot;could not work properly&quot; is a reasonable conclusion, it lacks the detail that an increased pH specifically decreases the activity of pepsin and thus impairs protein digestion. More precise information about the effect of antacids on protein digestion would make the response more accurate."/>
    <x v="1"/>
    <s v="The student's input is too vague and does not specifically address the relationship between the increased pH and the activity of pepsin. While stating that the digestive process &quot;could not work properly&quot; is a reasonable conclusion, it lacks the detail that an increased pH specifically decreases the activity of pepsin and thus impairs protein digestion. More precise information about the effect of antacids on protein digestion would make the response more accurate."/>
  </r>
  <r>
    <n v="16908"/>
    <s v="_u810_BioChemistry"/>
    <s v="_m4_amino_acids_proteins"/>
    <x v="31"/>
    <s v="When the pH is raised or increased, the activity of pepsin will decrease, which in turn decreases protein digestion."/>
    <x v="25"/>
    <x v="2"/>
    <x v="1462"/>
    <s v="Correctness: Incorrect  _x000a_Explanation: The student's input is incorrect because raising the stomach pH (making it more alkaline) will not make digestion faster; rather, it will decrease the activity of pepsin, which is necessary for protein digestion. Therefore, the digestive process would actually be slowed down, not sped up."/>
    <x v="2"/>
    <s v="The student's input is incorrect because raising the stomach pH (making it more alkaline) will not make digestion faster; rather, it will decrease the activity of pepsin, which is necessary for protein digestion. Therefore, the digestive process would actually be slowed down, not sped up."/>
  </r>
  <r>
    <n v="2529"/>
    <s v="_u810_BioChemistry"/>
    <s v="_m4_amino_acids_proteins"/>
    <x v="31"/>
    <s v="When the pH is raised or increased, the activity of pepsin will decrease, which in turn decreases protein digestion."/>
    <x v="25"/>
    <x v="2"/>
    <x v="1463"/>
    <s v="Correctness: Partially Correct  _x000a_Explanation: The student input correctly identifies that antacids will decrease the acidity in the digestive process. However, it does not explicitly mention the relationship between the decrease in acidity and the activity of pepsin, which is crucial to understand the full impact on protein digestion. A complete answer would have included that the reduced acidity leads to decreased pepsin activity, which decreases protein digestion."/>
    <x v="1"/>
    <s v="The student input correctly identifies that antacids will decrease the acidity in the digestive process. However, it does not explicitly mention the relationship between the decrease in acidity and the activity of pepsin, which is crucial to understand the full impact on protein digestion. A complete answer would have included that the reduced acidity leads to decreased pepsin activity, which decreases protein digestion."/>
  </r>
  <r>
    <n v="32544"/>
    <s v="_u810_BioChemistry"/>
    <s v="_m4_amino_acids_proteins"/>
    <x v="31"/>
    <s v="When the pH is raised or increased, the activity of pepsin will decrease, which in turn decreases protein digestion."/>
    <x v="25"/>
    <x v="2"/>
    <x v="1464"/>
    <s v="Correctness: Partially Correct  _x000a_Explanation: The student mentions effects like belching, constipation, and diarrhea, which are potential side effects of overusing antacids. However, they do not address the primary issue related to the digestive process‚Äînamely, that raising the stomach pH reduces the activity of pepsin and thus impairs protein digestion. The key aspect of the digestive process impacted by antacids is not sufficiently covered in their response."/>
    <x v="1"/>
    <s v="The student mentions effects like belching, constipation, and diarrhea, which are potential side effects of overusing antacids. However, they do not address the primary issue related to the digestive process‚Äînamely, that raising the stomach pH reduces the activity of pepsin and thus impairs protein digestion. The key aspect of the digestive process impacted by antacids is not sufficiently covered in their response."/>
  </r>
  <r>
    <n v="73374"/>
    <s v="_u810_BioChemistry"/>
    <s v="_m4_amino_acids_proteins"/>
    <x v="31"/>
    <s v="When the pH is raised or increased, the activity of pepsin will decrease, which in turn decreases protein digestion."/>
    <x v="25"/>
    <x v="2"/>
    <x v="1465"/>
    <s v="Correctness: Partially Correct  _x000a_Explanation: While the student's input accurately states that the pH of the person's stomach will go up due to antacid overuse, it does not address the consequence of this increase on pepsin activity and protein digestion, which is a key part of the digestive process. A complete answer should mention that increasing the pH decreases the activity of pepsin and thus reduces protein digestion."/>
    <x v="1"/>
    <s v="While the student's input accurately states that the pH of the person's stomach will go up due to antacid overuse, it does not address the consequence of this increase on pepsin activity and protein digestion, which is a key part of the digestive process. A complete answer should mention that increasing the pH decreases the activity of pepsin and thus reduces protein digestion."/>
  </r>
  <r>
    <n v="54737"/>
    <s v="_u810_BioChemistry"/>
    <s v="_m4_amino_acids_proteins"/>
    <x v="31"/>
    <s v="When the pH is raised or increased, the activity of pepsin will decrease, which in turn decreases protein digestion."/>
    <x v="25"/>
    <x v="2"/>
    <x v="1466"/>
    <s v="Correctness: Incorrect  _x000a_Explanation: The student input states &quot;It could began to eat up there insides,&quot; which is unclear and does not accurately describe the effect of antacids on digestion. The correct concept is that increasing the stomach pH due to antacid use would reduce the effectiveness of pepsin, leading to decreased protein digestion. The phrase &quot;eat up there insides&quot; does not relate to the physiological processes described in the question and lacks clarity and proper grammar."/>
    <x v="2"/>
    <s v="The student input states &quot;It could began to eat up there insides,&quot; which is unclear and does not accurately describe the effect of antacids on digestion. The correct concept is that increasing the stomach pH due to antacid use would reduce the effectiveness of pepsin, leading to decreased protein digestion. The phrase &quot;eat up there insides&quot; does not relate to the physiological processes described in the question and lacks clarity and proper grammar."/>
  </r>
  <r>
    <n v="22902"/>
    <s v="_u810_BioChemistry"/>
    <s v="_m4_amino_acids_proteins"/>
    <x v="31"/>
    <s v="When the pH is raised or increased, the activity of pepsin will decrease, which in turn decreases protein digestion."/>
    <x v="25"/>
    <x v="2"/>
    <x v="1467"/>
    <s v="Correctness: Incorrect  _x000a_Explanation: The student's input does not address the main point of the question regarding the impact of antacid use on protein digestion due to the inactivation of pepsin. While gas may be a potential side effect of antacid use, it is not a direct consequence related to the effect on protein digestion and specifically pepsin's activity. The correct response should focus on how raising the pH decreases the function of pepsin and subsequently decreases protein digestion."/>
    <x v="2"/>
    <s v="The student's input does not address the main point of the question regarding the impact of antacid use on protein digestion due to the inactivation of pepsin. While gas may be a potential side effect of antacid use, it is not a direct consequence related to the effect on protein digestion and specifically pepsin's activity. The correct response should focus on how raising the pH decreases the function of pepsin and subsequently decreases protein digestion."/>
  </r>
  <r>
    <n v="71917"/>
    <s v="_u810_BioChemistry"/>
    <s v="_m4_amino_acids_proteins"/>
    <x v="31"/>
    <s v="When the pH is raised or increased, the activity of pepsin will decrease, which in turn decreases protein digestion."/>
    <x v="25"/>
    <x v="2"/>
    <x v="1468"/>
    <s v="Correctness: Correct  _x000a_Explanation: The student's input accurately conveys that the increase in pH due to antacid overuse will slow down the digestive process, particularly by decreasing the activity of pepsin, which is essential for protein digestion."/>
    <x v="0"/>
    <s v="The student's input accurately conveys that the increase in pH due to antacid overuse will slow down the digestive process, particularly by decreasing the activity of pepsin, which is essential for protein digestion."/>
  </r>
  <r>
    <n v="14620"/>
    <s v="_u810_BioChemistry"/>
    <s v="_m4_amino_acids_proteins"/>
    <x v="31"/>
    <s v="When the pH is raised or increased, the activity of pepsin will decrease, which in turn decreases protein digestion."/>
    <x v="25"/>
    <x v="2"/>
    <x v="1469"/>
    <s v="Correctness: Incorrect  _x000a_Explanation: The student's input states, &quot;It may cause too much acid,&quot; which is incorrect because overusing antacids actually increases stomach pH, reducing acidity rather than causing an increase in acid levels. This can lead to a decrease in pepsin activity and impaired protein digestion, which is the opposite of what the student suggested."/>
    <x v="2"/>
    <s v="The student's input states, &quot;It may cause too much acid,&quot; which is incorrect because overusing antacids actually increases stomach pH, reducing acidity rather than causing an increase in acid levels. This can lead to a decrease in pepsin activity and impaired protein digestion, which is the opposite of what the student suggested."/>
  </r>
  <r>
    <n v="128681"/>
    <s v="_u810_BioChemistry"/>
    <s v="_m4_amino_acids_proteins"/>
    <x v="31"/>
    <s v="When the pH is raised or increased, the activity of pepsin will decrease, which in turn decreases protein digestion."/>
    <x v="25"/>
    <x v="2"/>
    <x v="1470"/>
    <s v="Correctness: Incorrect  _x000a_Explanation: The student input &quot;dcd c  c fed f&quot; does not provide any relevant information related to the question about the effect of overusing antacids on protein digestion in the stomach. It appears to be nonsensical or gibberish, failing to address the concept of pepsin's activity and how it‚Äôs impacted by changes in stomach pH."/>
    <x v="2"/>
    <s v="The student input &quot;dcd c  c fed f&quot; does not provide any relevant information related to the question about the effect of overusing antacids on protein digestion in the stomach. It appears to be nonsensical or gibberish, failing to address the concept of pepsin's activity and how it‚Äôs impacted by changes in stomach pH."/>
  </r>
  <r>
    <n v="143283"/>
    <s v="_u810_BioChemistry"/>
    <s v="_m4_amino_acids_proteins"/>
    <x v="31"/>
    <s v="When the pH is raised or increased, the activity of pepsin will decrease, which in turn decreases protein digestion."/>
    <x v="25"/>
    <x v="2"/>
    <x v="1471"/>
    <s v="Correctness: Incorrect  _x000a_Explanation: The student's input &quot;their process would be interpreted&quot; does not address the question about the effect of overusing antacids on the digestive process. It lacks specific information about the decrease in pepsin activity and how that affects protein digestion due to the raised pH, which is essential to fully answer the question."/>
    <x v="2"/>
    <s v="The student's input &quot;their process would be interpreted&quot; does not address the question about the effect of overusing antacids on the digestive process. It lacks specific information about the decrease in pepsin activity and how that affects protein digestion due to the raised pH, which is essential to fully answer the question."/>
  </r>
  <r>
    <n v="96538"/>
    <s v="_u810_BioChemistry"/>
    <s v="_m4_amino_acids_proteins"/>
    <x v="31"/>
    <s v="When the pH is raised or increased, the activity of pepsin will decrease, which in turn decreases protein digestion."/>
    <x v="25"/>
    <x v="2"/>
    <x v="1472"/>
    <s v="Correctness: Partially Correct  _x000a_Explanation: The student's input correctly states that the digestive process will decrease, but it lacks specificity. It does not mention the role of pepsin or how raising the pH specifically affects protein digestion, which is key to fully understanding the impact of antacid overuse."/>
    <x v="1"/>
    <s v="The student's input correctly states that the digestive process will decrease, but it lacks specificity. It does not mention the role of pepsin or how raising the pH specifically affects protein digestion, which is key to fully understanding the impact of antacid overuse."/>
  </r>
  <r>
    <n v="56105"/>
    <s v="_u810_BioChemistry"/>
    <s v="_m4_amino_acids_proteins"/>
    <x v="31"/>
    <s v="When the pH is raised or increased, the activity of pepsin will decrease, which in turn decreases protein digestion."/>
    <x v="25"/>
    <x v="2"/>
    <x v="1473"/>
    <s v="Correctness: Partially Correct  _x000a_Explanation: The student's input correctly states that a person's pH would increase with the overuse of antacids. However, it does not elaborate on the consequences of this increase on the digestive process, specifically how the higher pH would affect pepsin activity and protein digestion, which is a critical part of the original answer."/>
    <x v="1"/>
    <s v="The student's input correctly states that a person's pH would increase with the overuse of antacids. However, it does not elaborate on the consequences of this increase on the digestive process, specifically how the higher pH would affect pepsin activity and protein digestion, which is a critical part of the original answer."/>
  </r>
  <r>
    <n v="68743"/>
    <s v="_u810_BioChemistry"/>
    <s v="_m4_amino_acids_proteins"/>
    <x v="31"/>
    <s v="When the pH is raised or increased, the activity of pepsin will decrease, which in turn decreases protein digestion."/>
    <x v="25"/>
    <x v="2"/>
    <x v="1474"/>
    <s v="Correctness: Incorrect  _x000a_Explanation: The student's input incorrectly states that overusing antacids will &quot;ruin their liver.&quot; The question specifically focuses on the effect of increased stomach pH on protein digestion, particularly how it affects the activity of pepsin. While excessive antacid use can potentially lead to other health issues, the student's response does not address the direct impact on digestion and falsely associates the effect with liver damage, which is not relevant to the question."/>
    <x v="2"/>
    <s v="The student's input incorrectly states that overusing antacids will &quot;ruin their liver.&quot; The question specifically focuses on the effect of increased stomach pH on protein digestion, particularly how it affects the activity of pepsin. While excessive antacid use can potentially lead to other health issues, the student's response does not address the direct impact on digestion and falsely associates the effect with liver damage, which is not relevant to the question."/>
  </r>
  <r>
    <n v="74024"/>
    <s v="_u810_BioChemistry"/>
    <s v="_m4_amino_acids_proteins"/>
    <x v="31"/>
    <s v="When the pH is raised or increased, the activity of pepsin will decrease, which in turn decreases protein digestion."/>
    <x v="25"/>
    <x v="2"/>
    <x v="1475"/>
    <s v="Correctness: Partially Correct  _x000a_Explanation: The student's input &quot;it will stop working&quot; is somewhat correct, as raising the pH significantly will indeed reduce the effectiveness of pepsin. However, it would be more precise to say that pepsin will not function optimally, rather than stating it will completely &quot;stop working.&quot; Pepsin may still have some activity, just significantly decreased compared to its optimal function at a lower pH."/>
    <x v="1"/>
    <s v="The student's input &quot;it will stop working&quot; is somewhat correct, as raising the pH significantly will indeed reduce the effectiveness of pepsin. However, it would be more precise to say that pepsin will not function optimally, rather than stating it will completely &quot;stop working.&quot; Pepsin may still have some activity, just significantly decreased compared to its optimal function at a lower pH."/>
  </r>
  <r>
    <n v="18132"/>
    <s v="_u810_BioChemistry"/>
    <s v="_m4_amino_acids_proteins"/>
    <x v="31"/>
    <s v="When the pH is raised or increased, the activity of pepsin will decrease, which in turn decreases protein digestion."/>
    <x v="25"/>
    <x v="2"/>
    <x v="1476"/>
    <s v="Correctness: Partially Correct  _x000a_Explanation: The student's input &quot;In a negative way&quot; is vague and does not specifically address how the increase in pH affects pepsin activity and protein digestion. While it is true that the overuse of antacids would impact digestion negatively, more detail is needed about how pepsin's activity decreases and leads to less effective protein digestion."/>
    <x v="1"/>
    <s v="The student's input &quot;In a negative way&quot; is vague and does not specifically address how the increase in pH affects pepsin activity and protein digestion. While it is true that the overuse of antacids would impact digestion negatively, more detail is needed about how pepsin's activity decreases and leads to less effective protein digestion."/>
  </r>
  <r>
    <n v="67433"/>
    <s v="_u810_BioChemistry"/>
    <s v="_m4_amino_acids_proteins"/>
    <x v="31"/>
    <s v="When the pH is raised or increased, the activity of pepsin will decrease, which in turn decreases protein digestion."/>
    <x v="25"/>
    <x v="2"/>
    <x v="1477"/>
    <s v="Correctness: Correct  _x000a_Explanation: The student's input &quot;reduce the activity&quot; accurately summarizes that raising the pH decreases the activity of pepsin, leading to a reduction in protein digestion. There are no incorrect parts in the response."/>
    <x v="0"/>
    <s v="The student's input &quot;reduce the activity&quot; accurately summarizes that raising the pH decreases the activity of pepsin, leading to a reduction in protein digestion. There are no incorrect parts in the response."/>
  </r>
  <r>
    <n v="15367"/>
    <s v="_u830_metabolism"/>
    <s v="_m3_pathways_and_regulation"/>
    <x v="32"/>
    <s v="Genes code for enzyme proteins. When enzymes do not function normally, metabolic regulation is disrupted and health problems result."/>
    <x v="26"/>
    <x v="22"/>
    <x v="1478"/>
    <s v="Correct"/>
    <x v="0"/>
    <m/>
  </r>
  <r>
    <n v="17447"/>
    <s v="_u830_metabolism"/>
    <s v="_m3_pathways_and_regulation"/>
    <x v="32"/>
    <s v="Genes code for enzyme proteins. When enzymes do not function normally, metabolic regulation is disrupted and health problems result."/>
    <x v="26"/>
    <x v="22"/>
    <x v="1479"/>
    <s v="Correct"/>
    <x v="0"/>
    <m/>
  </r>
  <r>
    <n v="12393"/>
    <s v="_u830_metabolism"/>
    <s v="_m3_pathways_and_regulation"/>
    <x v="32"/>
    <s v="Genes code for enzyme proteins. When enzymes do not function normally, metabolic regulation is disrupted and health problems result."/>
    <x v="26"/>
    <x v="22"/>
    <x v="1210"/>
    <s v="Correctness: Incorrect  _x000a_Explanation: The student input does not address how inheriting altered versions of a gene leads to a loss of normal metabolic regulation. Instead, it focuses on the definition of homeostasis, which is not directly related to the question about altered genes and enzymes. The response fails to connect the role of genes in coding for enzymes and the potential disruption in metabolic regulation that can arise from gene alterations."/>
    <x v="2"/>
    <s v="The student input does not address how inheriting altered versions of a gene leads to a loss of normal metabolic regulation. Instead, it focuses on the definition of homeostasis, which is not directly related to the question about altered genes and enzymes. The response fails to connect the role of genes in coding for enzymes and the potential disruption in metabolic regulation that can arise from gene alterations."/>
  </r>
  <r>
    <n v="74007"/>
    <s v="_u830_metabolism"/>
    <s v="_m3_pathways_and_regulation"/>
    <x v="32"/>
    <s v="Genes code for enzyme proteins. When enzymes do not function normally, metabolic regulation is disrupted and health problems result."/>
    <x v="26"/>
    <x v="22"/>
    <x v="1480"/>
    <s v="Correctness: Correct  _x000a_Explanation: The student's input accurately explains that altered versions of genes can disrupt enzyme function, leading to health problems due to impaired metabolic regulation. The overall understanding and reasoning are correct and align with the provided answer."/>
    <x v="0"/>
    <s v="The student's input accurately explains that altered versions of genes can disrupt enzyme function, leading to health problems due to impaired metabolic regulation. The overall understanding and reasoning are correct and align with the provided answer."/>
  </r>
  <r>
    <n v="19611"/>
    <s v="_u830_metabolism"/>
    <s v="_m3_pathways_and_regulation"/>
    <x v="32"/>
    <s v="Genes code for enzyme proteins. When enzymes do not function normally, metabolic regulation is disrupted and health problems result."/>
    <x v="26"/>
    <x v="22"/>
    <x v="1481"/>
    <s v="Correctness: Partially Correct  _x000a_Explanation: The student's input correctly states that altered versions of a gene can produce genes that may not function properly, leading to disruption in metabolic regulation. However, the phrase &quot;causing a disruption in our internal environment&quot; is vague and does not clearly relate to the specific issue of enzyme function and metabolic regulation, which could lead to a more detailed explanation of health problems resulting from the disruptions in metabolic processes."/>
    <x v="1"/>
    <s v="The student's input correctly states that altered versions of a gene can produce genes that may not function properly, leading to disruption in metabolic regulation. However, the phrase &quot;causing a disruption in our internal environment&quot; is vague and does not clearly relate to the specific issue of enzyme function and metabolic regulation, which could lead to a more detailed explanation of health problems resulting from the disruptions in metabolic processes."/>
  </r>
  <r>
    <n v="61950"/>
    <s v="_u830_metabolism"/>
    <s v="_m3_pathways_and_regulation"/>
    <x v="32"/>
    <s v="Genes code for enzyme proteins. When enzymes do not function normally, metabolic regulation is disrupted and health problems result."/>
    <x v="26"/>
    <x v="22"/>
    <x v="1482"/>
    <s v="Correctness: Correct  _x000a_Explanation: The student's input accurately reflects the answer provided. It states that genes code for enzyme proteins and explains that when these enzymes do not function normally, it leads to disrupted metabolic regulation and health problems, which aligns with the main points of the original answer."/>
    <x v="0"/>
    <s v="The student's input accurately reflects the answer provided. It states that genes code for enzyme proteins and explains that when these enzymes do not function normally, it leads to disrupted metabolic regulation and health problems, which aligns with the main points of the original answer."/>
  </r>
  <r>
    <n v="33145"/>
    <s v="_u830_metabolism"/>
    <s v="_m3_pathways_and_regulation"/>
    <x v="32"/>
    <s v="Genes code for enzyme proteins. When enzymes do not function normally, metabolic regulation is disrupted and health problems result."/>
    <x v="26"/>
    <x v="22"/>
    <x v="1483"/>
    <s v="Correctness: Incorrect  _x000a_Explanation: The student's input discusses normal folate metabolism and epigenetic regulation, which are not directly related to the question about inheriting altered versions of a gene and how they lead to a loss of metabolic regulation. The student's response does not address the role of genes, enzymes, or how their alteration affects metabolic processes directly, thus deviating from the original inquiry about metabolic regulation being disrupted due to enzyme malfunction from genetic alterations."/>
    <x v="2"/>
    <s v="The student's input discusses normal folate metabolism and epigenetic regulation, which are not directly related to the question about inheriting altered versions of a gene and how they lead to a loss of metabolic regulation. The student's response does not address the role of genes, enzymes, or how their alteration affects metabolic processes directly, thus deviating from the original inquiry about metabolic regulation being disrupted due to enzyme malfunction from genetic alterations."/>
  </r>
  <r>
    <n v="64595"/>
    <s v="_u830_metabolism"/>
    <s v="_m3_pathways_and_regulation"/>
    <x v="32"/>
    <s v="Genes code for enzyme proteins. When enzymes do not function normally, metabolic regulation is disrupted and health problems result."/>
    <x v="26"/>
    <x v="22"/>
    <x v="1484"/>
    <s v="Correctness: Partially Correct  _x000a_Explanation: The student's input correctly identifies that the altered gene may not perform properly, but it lacks specificity regarding the consequences of this alteration in enzymatic function. It should have mentioned that the altered enzyme can disrupt metabolic regulation, leading to health issues, which is a crucial part of the original answer."/>
    <x v="1"/>
    <s v="The student's input correctly identifies that the altered gene may not perform properly, but it lacks specificity regarding the consequences of this alteration in enzymatic function. It should have mentioned that the altered enzyme can disrupt metabolic regulation, leading to health issues, which is a crucial part of the original answer."/>
  </r>
  <r>
    <n v="8068"/>
    <s v="_u830_metabolism"/>
    <s v="_m3_pathways_and_regulation"/>
    <x v="32"/>
    <s v="Genes code for enzyme proteins. When enzymes do not function normally, metabolic regulation is disrupted and health problems result."/>
    <x v="26"/>
    <x v="22"/>
    <x v="1485"/>
    <s v="Correctness: Partially Correct  _x000a_Explanation: The student's input does convey that changes can affect the functioning of biological processes; however, it lacks specificity regarding the role of genes and enzymes in metabolic regulation. The input does not explicitly mention that genes code for enzymes or how the dysfunction of these enzymes specifically leads to disrupted metabolic regulation. A more complete answer would clarify that altered gene versions may result in enzymes that do not work properly, consequently affecting metabolic processes and leading to health issues."/>
    <x v="1"/>
    <s v="The student's input does convey that changes can affect the functioning of biological processes; however, it lacks specificity regarding the role of genes and enzymes in metabolic regulation. The input does not explicitly mention that genes code for enzymes or how the dysfunction of these enzymes specifically leads to disrupted metabolic regulation. A more complete answer would clarify that altered gene versions may result in enzymes that do not work properly, consequently affecting metabolic processes and leading to health issues."/>
  </r>
  <r>
    <n v="39915"/>
    <s v="_u830_metabolism"/>
    <s v="_m3_pathways_and_regulation"/>
    <x v="32"/>
    <s v="Genes code for enzyme proteins. When enzymes do not function normally, metabolic regulation is disrupted and health problems result."/>
    <x v="26"/>
    <x v="22"/>
    <x v="1486"/>
    <s v="Correctness: Correct  _x000a_Explanation: The student input accurately describes the relationship between altered versions of a gene and their impact on enzyme function, leading to disruptions in metabolism. The wording is slightly different from the original answer, but it conveys the same understanding of how genetic alterations can affect metabolic regulation."/>
    <x v="0"/>
    <s v="The student input accurately describes the relationship between altered versions of a gene and their impact on enzyme function, leading to disruptions in metabolism. The wording is slightly different from the original answer, but it conveys the same understanding of how genetic alterations can affect metabolic regulation."/>
  </r>
  <r>
    <n v="30226"/>
    <s v="_u830_metabolism"/>
    <s v="_m3_pathways_and_regulation"/>
    <x v="32"/>
    <s v="Genes code for enzyme proteins. When enzymes do not function normally, metabolic regulation is disrupted and health problems result."/>
    <x v="26"/>
    <x v="22"/>
    <x v="1487"/>
    <s v="Correctness: Correct  _x000a_Explanation: The student's input correctly captures the idea that inheriting altered genes leads to disrupted metabolic regulation and can result in health problems. The wording is less precise than the original answer, but the core concept is accurately conveyed."/>
    <x v="0"/>
    <s v="The student's input correctly captures the idea that inheriting altered genes leads to disrupted metabolic regulation and can result in health problems. The wording is less precise than the original answer, but the core concept is accurately conveyed."/>
  </r>
  <r>
    <n v="10931"/>
    <s v="_u830_metabolism"/>
    <s v="_m3_pathways_and_regulation"/>
    <x v="32"/>
    <s v="Genes code for enzyme proteins. When enzymes do not function normally, metabolic regulation is disrupted and health problems result."/>
    <x v="26"/>
    <x v="22"/>
    <x v="1488"/>
    <s v="Correctness: Incorrect  _x000a_Explanation: The student input does not directly address how inheriting altered versions of a gene leads to a loss of normal metabolic regulation. While it mentions the necessity of inheriting the proper genes to bind properly, it fails to explain the consequences of inheriting altered genes on enzyme function and metabolic regulation, which is central to the question."/>
    <x v="2"/>
    <s v="The student input does not directly address how inheriting altered versions of a gene leads to a loss of normal metabolic regulation. While it mentions the necessity of inheriting the proper genes to bind properly, it fails to explain the consequences of inheriting altered genes on enzyme function and metabolic regulation, which is central to the question."/>
  </r>
  <r>
    <n v="66206"/>
    <s v="_u830_metabolism"/>
    <s v="_m3_pathways_and_regulation"/>
    <x v="32"/>
    <s v="Genes code for enzyme proteins. When enzymes do not function normally, metabolic regulation is disrupted and health problems result."/>
    <x v="26"/>
    <x v="22"/>
    <x v="1489"/>
    <s v="Correctness: Partially Correct  _x000a_Explanation: The student's input suggests that altered genes could &quot;possibly not have its adaptive qualities,&quot; which is vague and does not specifically address how the alteration of genes affects the normal functioning of enzymes and metabolic regulation. It lacks clarity on the direct relationship between altered genes, enzyme dysfunction, and the resulting disruption in metabolic regulation. A more direct reference to the impact of these altered genes on enzyme activity would improve the response."/>
    <x v="1"/>
    <s v="The student's input suggests that altered genes could &quot;possibly not have its adaptive qualities,&quot; which is vague and does not specifically address how the alteration of genes affects the normal functioning of enzymes and metabolic regulation. It lacks clarity on the direct relationship between altered genes, enzyme dysfunction, and the resulting disruption in metabolic regulation. A more direct reference to the impact of these altered genes on enzyme activity would improve the response."/>
  </r>
  <r>
    <n v="48398"/>
    <s v="_u830_metabolism"/>
    <s v="_m3_pathways_and_regulation"/>
    <x v="32"/>
    <s v="Genes code for enzyme proteins. When enzymes do not function normally, metabolic regulation is disrupted and health problems result."/>
    <x v="26"/>
    <x v="22"/>
    <x v="1490"/>
    <s v="Correctness: Partially Correct  _x000a_Explanation: The student input is overly vague and does not specify the relationship between the altered versions of genes and their effect on enzymes and metabolic regulation. The answer highlights the role of enzymes in metabolic regulation, which the student did not mention. While they recognize that altered genes can cause health problems, they do not explain how this relates specifically to metabolic regulation."/>
    <x v="1"/>
    <s v="The student input is overly vague and does not specify the relationship between the altered versions of genes and their effect on enzymes and metabolic regulation. The answer highlights the role of enzymes in metabolic regulation, which the student did not mention. While they recognize that altered genes can cause health problems, they do not explain how this relates specifically to metabolic regulation."/>
  </r>
  <r>
    <n v="23524"/>
    <s v="_u830_metabolism"/>
    <s v="_m3_pathways_and_regulation"/>
    <x v="32"/>
    <s v="Genes code for enzyme proteins. When enzymes do not function normally, metabolic regulation is disrupted and health problems result."/>
    <x v="26"/>
    <x v="22"/>
    <x v="1491"/>
    <s v="Correctness: Partially Correct  _x000a_Explanation: The student's input mentions &quot;gene mutations,&quot; which is a bit vague and does not directly address how inheriting altered versions of a gene specifically leads to a loss of normal metabolic regulation. The student should have focused on how altered gene versions impact enzyme function directly, rather than just stating that it will lead to mutations in general. Additionally, the connection between the altered genes and health problems (disrupted metabolic regulation) needs to be more explicitly stated."/>
    <x v="1"/>
    <s v="The student's input mentions &quot;gene mutations,&quot; which is a bit vague and does not directly address how inheriting altered versions of a gene specifically leads to a loss of normal metabolic regulation. The student should have focused on how altered gene versions impact enzyme function directly, rather than just stating that it will lead to mutations in general. Additionally, the connection between the altered genes and health problems (disrupted metabolic regulation) needs to be more explicitly stated."/>
  </r>
  <r>
    <n v="85267"/>
    <s v="_u830_metabolism"/>
    <s v="_m3_pathways_and_regulation"/>
    <x v="32"/>
    <s v="Genes code for enzyme proteins. When enzymes do not function normally, metabolic regulation is disrupted and health problems result."/>
    <x v="26"/>
    <x v="22"/>
    <x v="1492"/>
    <s v="Correctness: Incorrect  _x000a_Explanation: The student's input does not address the question about how inheriting altered versions of a gene can lead to a loss of normal metabolic regulation. Instead, the input simply states that &quot;your genes are already made up,&quot; which is irrelevant to the effects of gene alterations on enzyme function and metabolic regulation."/>
    <x v="2"/>
    <s v="The student's input does not address the question about how inheriting altered versions of a gene can lead to a loss of normal metabolic regulation. Instead, the input simply states that &quot;your genes are already made up,&quot; which is irrelevant to the effects of gene alterations on enzyme function and metabolic regulation."/>
  </r>
  <r>
    <n v="49378"/>
    <s v="_u830_metabolism"/>
    <s v="_m3_pathways_and_regulation"/>
    <x v="32"/>
    <s v="Genes code for enzyme proteins. When enzymes do not function normally, metabolic regulation is disrupted and health problems result."/>
    <x v="26"/>
    <x v="22"/>
    <x v="1493"/>
    <s v="Correctness: Partially Correct  _x000a_Explanation: The student's input &quot;It can lead to health problems&quot; is true, but it is incomplete as it does not explain how inheriting altered versions of a gene affects metabolic regulation or detail the role of enzymes in this process. A more complete response would discuss the disruption of normal enzyme function due to the altered genes and how that specifically disrupts metabolic regulation, leading to health problems."/>
    <x v="1"/>
    <s v="The student's input &quot;It can lead to health problems&quot; is true, but it is incomplete as it does not explain how inheriting altered versions of a gene affects metabolic regulation or detail the role of enzymes in this process. A more complete response would discuss the disruption of normal enzyme function due to the altered genes and how that specifically disrupts metabolic regulation, leading to health problems."/>
  </r>
  <r>
    <n v="38332"/>
    <s v="_u830_metabolism"/>
    <s v="_m3_pathways_and_regulation"/>
    <x v="32"/>
    <s v="Genes code for enzyme proteins. When enzymes do not function normally, metabolic regulation is disrupted and health problems result."/>
    <x v="26"/>
    <x v="22"/>
    <x v="1494"/>
    <s v="Correctness: Partially Correct  _x000a_Explanation: The student's input is partially correct as it accurately states that genes code for enzyme proteins. However, it does not address the critical connection between altered versions of genes and the resulting disruption in enzyme function and metabolic regulation. The input lacks the explanation of how these altered genes can lead to health problems due to their effects on metabolic regulation."/>
    <x v="1"/>
    <s v="The student's input is partially correct as it accurately states that genes code for enzyme proteins. However, it does not address the critical connection between altered versions of genes and the resulting disruption in enzyme function and metabolic regulation. The input lacks the explanation of how these altered genes can lead to health problems due to their effects on metabolic regulation."/>
  </r>
  <r>
    <n v="47301"/>
    <s v="No Unit"/>
    <s v="No Module"/>
    <x v="33"/>
    <s v="Protons would have to flow inwards, since a more acidic environment indicates a higher proton (hydrogen ion) concentration."/>
    <x v="27"/>
    <x v="23"/>
    <x v="1495"/>
    <s v="Correctness: Partially Correct  _x000a_Explanation: The student correctly identifies that the lysosome has a lower internal pH compared to the cytoplasm and that this creates a steep pH gradient. However, the statement about the equilibrium state is misleading. In equilibrium, the concentration of hydrogen ions would be the same inside and outside the lysosome, which does not reflect the active transport processes that maintain the acidic environment of the lysosome; therefore, the directional flow of protons is not adequately emphasized."/>
    <x v="1"/>
    <s v="The student correctly identifies that the lysosome has a lower internal pH compared to the cytoplasm and that this creates a steep pH gradient. However, the statement about the equilibrium state is misleading. In equilibrium, the concentration of hydrogen ions would be the same inside and outside the lysosome, which does not reflect the active transport processes that maintain the acidic environment of the lysosome; therefore, the directional flow of protons is not adequately emphasized."/>
  </r>
  <r>
    <n v="14976"/>
    <s v="No Unit"/>
    <s v="No Module"/>
    <x v="33"/>
    <s v="Protons would have to flow inwards, since a more acidic environment indicates a higher proton (hydrogen ion) concentration."/>
    <x v="27"/>
    <x v="23"/>
    <x v="1496"/>
    <s v="Correctness: Partially Correct  _x000a_Explanation: The student correctly states that protons would need to flow inwards to create a more acidic environment in the lysosome. However, the explanation about the movement of protons from high concentration to low concentration is misleading. The movement of protons into the lysosome is actively facilitated by proton pumps, which can move protons against their concentration gradient. Thus, the student should clarify that protons are being actively transported into the lysosome to increase acidity, rather than just moving from high to low concentration in a general sense."/>
    <x v="1"/>
    <s v="The student correctly states that protons would need to flow inwards to create a more acidic environment in the lysosome. However, the explanation about the movement of protons from high concentration to low concentration is misleading. The movement of protons into the lysosome is actively facilitated by proton pumps, which can move protons against their concentration gradient. Thus, the student should clarify that protons are being actively transported into the lysosome to increase acidity, rather than just moving from high to low concentration in a general sense."/>
  </r>
  <r>
    <n v="29894"/>
    <s v="No Unit"/>
    <s v="No Module"/>
    <x v="33"/>
    <s v="Protons would have to flow inwards, since a more acidic environment indicates a higher proton (hydrogen ion) concentration."/>
    <x v="27"/>
    <x v="23"/>
    <x v="1497"/>
    <s v="Correct"/>
    <x v="0"/>
    <m/>
  </r>
  <r>
    <n v="7700"/>
    <s v="No Unit"/>
    <s v="No Module"/>
    <x v="33"/>
    <s v="Protons would have to flow inwards, since a more acidic environment indicates a higher proton (hydrogen ion) concentration."/>
    <x v="27"/>
    <x v="23"/>
    <x v="1498"/>
    <s v="Correctness: Partially Correct  _x000a_Explanation: The student correctly states that protons need to &quot;flow from an area of high concentration to an area of low concentration,&quot; which indicates the concept of diffusion. However, they do not explicitly mention that the protons must flow inwards to create a higher concentration of protons in the lysosome (thus making it more acidic). The connection to pH is implied but not clearly stated in terms of how it relates to increased proton concentration; the explanation could be clearer by linking the flow of protons directly to the acidic environment and the relationship between proton concentration and pH."/>
    <x v="1"/>
    <s v="The student correctly states that protons need to &quot;flow from an area of high concentration to an area of low concentration,&quot; which indicates the concept of diffusion. However, they do not explicitly mention that the protons must flow inwards to create a higher concentration of protons in the lysosome (thus making it more acidic). The connection to pH is implied but not clearly stated in terms of how it relates to increased proton concentration; the explanation could be clearer by linking the flow of protons directly to the acidic environment and the relationship between proton concentration and pH."/>
  </r>
  <r>
    <n v="17228"/>
    <s v="No Unit"/>
    <s v="No Module"/>
    <x v="33"/>
    <s v="Protons would have to flow inwards, since a more acidic environment indicates a higher proton (hydrogen ion) concentration."/>
    <x v="27"/>
    <x v="23"/>
    <x v="1499"/>
    <s v="Correctness: Correct  _x000a_Explanation: The student's input correctly states that protons need to flow into the lumen of the lysosome to increase the proton concentration there, making it more acidic. Their understanding aligns with the requirement for a higher concentration of protons in the lumen compared to the cytoplasm."/>
    <x v="0"/>
    <s v="The student's input correctly states that protons need to flow into the lumen of the lysosome to increase the proton concentration there, making it more acidic. Their understanding aligns with the requirement for a higher concentration of protons in the lumen compared to the cytoplasm."/>
  </r>
  <r>
    <n v="58664"/>
    <s v="No Unit"/>
    <s v="No Module"/>
    <x v="33"/>
    <s v="Protons would have to flow inwards, since a more acidic environment indicates a higher proton (hydrogen ion) concentration."/>
    <x v="27"/>
    <x v="23"/>
    <x v="1500"/>
    <s v="Correctness: Partially Correct  _x000a_Explanation: The student input correctly states that protons need to flow inwards to create a more acidic environment in the lysosome. However, the reasoning provided is somewhat unclear. The phrase &quot;because they are needed to carry the lysosome&quot; does not accurately explain why protons flow into the lysosome to establish an acidic environment. The correct explanation should focus on the need for increasing proton concentration to decrease pH, thus causing acidity, rather than mentioning &quot;carry&quot; which is ambiguous."/>
    <x v="1"/>
    <s v="The student input correctly states that protons need to flow inwards to create a more acidic environment in the lysosome. However, the reasoning provided is somewhat unclear. The phrase &quot;because they are needed to carry the lysosome&quot; does not accurately explain why protons flow into the lysosome to establish an acidic environment. The correct explanation should focus on the need for increasing proton concentration to decrease pH, thus causing acidity, rather than mentioning &quot;carry&quot; which is ambiguous."/>
  </r>
  <r>
    <n v="5608"/>
    <s v="No Unit"/>
    <s v="No Module"/>
    <x v="33"/>
    <s v="Protons would have to flow inwards, since a more acidic environment indicates a higher proton (hydrogen ion) concentration."/>
    <x v="27"/>
    <x v="23"/>
    <x v="1501"/>
    <s v="Correct"/>
    <x v="0"/>
    <m/>
  </r>
  <r>
    <n v="32754"/>
    <s v="No Unit"/>
    <s v="No Module"/>
    <x v="33"/>
    <s v="Protons would have to flow inwards, since a more acidic environment indicates a higher proton (hydrogen ion) concentration."/>
    <x v="27"/>
    <x v="23"/>
    <x v="1502"/>
    <s v="Correctness: Incorrect  _x000a_Explanation: The student incorrectly states &quot;proteins&quot; instead of &quot;protons.&quot; Protons (hydrogen ions) are the particles that move to create acidity, not proteins."/>
    <x v="2"/>
    <s v="The student incorrectly states &quot;proteins&quot; instead of &quot;protons.&quot; Protons (hydrogen ions) are the particles that move to create acidity, not proteins."/>
  </r>
  <r>
    <n v="49911"/>
    <s v="No Unit"/>
    <s v="No Module"/>
    <x v="33"/>
    <s v="Protons would have to flow inwards, since a more acidic environment indicates a higher proton (hydrogen ion) concentration."/>
    <x v="27"/>
    <x v="23"/>
    <x v="1501"/>
    <s v="Correctness: Correct  _x000a_Explanation: The student's input accurately states that protons would need to flow inwards to create a more acidic environment within the lysosome, which is consistent with the underlying biological principle that an increased concentration of protons (hydrogen ions) corresponds to acidity."/>
    <x v="0"/>
    <s v="The student's input accurately states that protons would need to flow inwards to create a more acidic environment within the lysosome, which is consistent with the underlying biological principle that an increased concentration of protons (hydrogen ions) corresponds to acidity."/>
  </r>
  <r>
    <n v="73637"/>
    <s v="No Unit"/>
    <s v="No Module"/>
    <x v="33"/>
    <s v="Protons would have to flow inwards, since a more acidic environment indicates a higher proton (hydrogen ion) concentration."/>
    <x v="27"/>
    <x v="23"/>
    <x v="1503"/>
    <s v="Correctness: Correct  _x000a_Explanation: The student's input accurately states that protons need to flow inward to create a more acidic environment in the lysosome. They correctly associate higher acidity with a higher concentration of protons, aligning with the original answer."/>
    <x v="0"/>
    <s v="The student's input accurately states that protons need to flow inward to create a more acidic environment in the lysosome. They correctly associate higher acidity with a higher concentration of protons, aligning with the original answer."/>
  </r>
  <r>
    <n v="123931"/>
    <s v="No Unit"/>
    <s v="No Module"/>
    <x v="33"/>
    <s v="Protons would have to flow inwards, since a more acidic environment indicates a higher proton (hydrogen ion) concentration."/>
    <x v="27"/>
    <x v="23"/>
    <x v="1501"/>
    <s v="Correctness: Correct  _x000a_Explanation: The student's input accurately reflects that protons must flow inwards for the lysosomal lumen to become more acidic, as a higher concentration of protons corresponds to a lower pH and thus a more acidic environment."/>
    <x v="0"/>
    <s v="The student's input accurately reflects that protons must flow inwards for the lysosomal lumen to become more acidic, as a higher concentration of protons corresponds to a lower pH and thus a more acidic environment."/>
  </r>
  <r>
    <n v="70618"/>
    <s v="No Unit"/>
    <s v="No Module"/>
    <x v="33"/>
    <s v="Protons would have to flow inwards, since a more acidic environment indicates a higher proton (hydrogen ion) concentration."/>
    <x v="27"/>
    <x v="23"/>
    <x v="1504"/>
    <s v="Correctness: Correct  _x000a_Explanation: The student's input accurately states that protons need to flow inwards to create a more acidic environment in the lysosome. It correctly connects a higher proton concentration with acidity. Therefore, the answer aligns with the expected response."/>
    <x v="0"/>
    <s v="The student's input accurately states that protons need to flow inwards to create a more acidic environment in the lysosome. It correctly connects a higher proton concentration with acidity. Therefore, the answer aligns with the expected response."/>
  </r>
  <r>
    <n v="79436"/>
    <s v="No Unit"/>
    <s v="No Module"/>
    <x v="33"/>
    <s v="Protons would have to flow inwards, since a more acidic environment indicates a higher proton (hydrogen ion) concentration."/>
    <x v="27"/>
    <x v="23"/>
    <x v="1501"/>
    <s v="Correctness: Correct  _x000a_Explanation: The student input is correct because it accurately states that protons need to flow inwards to create a higher concentration of protons in the lumen of the lysosome, leading to a more acidic environment compared to the cytoplasm."/>
    <x v="0"/>
    <s v="The student input is correct because it accurately states that protons need to flow inwards to create a higher concentration of protons in the lumen of the lysosome, leading to a more acidic environment compared to the cytoplasm."/>
  </r>
  <r>
    <n v="10551"/>
    <s v="No Unit"/>
    <s v="No Module"/>
    <x v="33"/>
    <s v="Protons would have to flow inwards, since a more acidic environment indicates a higher proton (hydrogen ion) concentration."/>
    <x v="27"/>
    <x v="23"/>
    <x v="1505"/>
    <s v="Correctness: Correct  _x000a_Explanation: The student's input accurately states that protons would need to flow inwards to create a higher proton concentration, making the lysosomal environment more acidic than the cytoplasm."/>
    <x v="0"/>
    <s v="The student's input accurately states that protons would need to flow inwards to create a higher proton concentration, making the lysosomal environment more acidic than the cytoplasm."/>
  </r>
  <r>
    <n v="86875"/>
    <s v="No Unit"/>
    <s v="No Module"/>
    <x v="33"/>
    <s v="Protons would have to flow inwards, since a more acidic environment indicates a higher proton (hydrogen ion) concentration."/>
    <x v="27"/>
    <x v="23"/>
    <x v="1506"/>
    <s v="Correctness: Correct  _x000a_Explanation: The student input correctly states that protons would flow inward to create a more acidic environment in the lysosome, and their reasoning aligns with the understanding that a higher concentration of protons corresponds to a more acidic condition."/>
    <x v="0"/>
    <s v="The student input correctly states that protons would flow inward to create a more acidic environment in the lysosome, and their reasoning aligns with the understanding that a higher concentration of protons corresponds to a more acidic condition."/>
  </r>
  <r>
    <n v="96749"/>
    <s v="No Unit"/>
    <s v="No Module"/>
    <x v="33"/>
    <s v="Protons would have to flow inwards, since a more acidic environment indicates a higher proton (hydrogen ion) concentration."/>
    <x v="27"/>
    <x v="23"/>
    <x v="1507"/>
    <s v="Correctness: Incorrect  _x000a_Explanation: The student's statement that &quot;the protons would need to move from low concentration to high concentration&quot; is incorrect because this description inaccurately portrays the mechanism of acidification. Protons would actually move from an area of higher concentration (the cytoplasm, where they are less concentrated relative to the lysosomal lumen) to an area of lower concentration (the lumen) to establish a more acidic environment, not the other way around. The student seems to misunderstand the concentration gradient that dictates the movement of protons for acidification."/>
    <x v="2"/>
    <s v="The student's statement that &quot;the protons would need to move from low concentration to high concentration&quot; is incorrect because this description inaccurately portrays the mechanism of acidification. Protons would actually move from an area of higher concentration (the cytoplasm, where they are less concentrated relative to the lysosomal lumen) to an area of lower concentration (the lumen) to establish a more acidic environment, not the other way around. The student seems to misunderstand the concentration gradient that dictates the movement of protons for acidification."/>
  </r>
  <r>
    <n v="48973"/>
    <s v="No Unit"/>
    <s v="No Module"/>
    <x v="33"/>
    <s v="Protons would have to flow inwards, since a more acidic environment indicates a higher proton (hydrogen ion) concentration."/>
    <x v="27"/>
    <x v="23"/>
    <x v="1508"/>
    <s v="Correctness: Correct_x000a__x000a_Explanation: The student input correctly states that protons need to flow inwards and understands that a more acidic environment indicates a higher concentration of protons. There are no inaccuracies in their response."/>
    <x v="0"/>
    <s v="The student input correctly states that protons need to flow inwards and understands that a more acidic environment indicates a higher concentration of protons. There are no inaccuracies in their response."/>
  </r>
  <r>
    <n v="19186"/>
    <s v="No Unit"/>
    <s v="No Module"/>
    <x v="33"/>
    <s v="Protons would have to flow inwards, since a more acidic environment indicates a higher proton (hydrogen ion) concentration."/>
    <x v="27"/>
    <x v="23"/>
    <x v="1509"/>
    <s v="Correctness: Incorrect  _x000a_Explanation: The student input incorrectly states that protons need to flow to a lower pH gradient to balance the lysosome. In reality, protons must flow into the lysosome to create a more acidic environment, which corresponds to a higher proton (hydrogen ion) concentration and a lower pH. The phrasing of &quot;to a lower pH gradient&quot; suggests a misunderstanding of how pH and proton concentration relate to acidity."/>
    <x v="2"/>
    <s v="The student input incorrectly states that protons need to flow to a lower pH gradient to balance the lysosome. In reality, protons must flow into the lysosome to create a more acidic environment, which corresponds to a higher proton (hydrogen ion) concentration and a lower pH. The phrasing of &quot;to a lower pH gradient&quot; suggests a misunderstanding of how pH and proton concentration relate to acidity."/>
  </r>
  <r>
    <n v="106727"/>
    <s v="No Unit"/>
    <s v="No Module"/>
    <x v="33"/>
    <s v="Protons would have to flow inwards, since a more acidic environment indicates a higher proton (hydrogen ion) concentration."/>
    <x v="27"/>
    <x v="23"/>
    <x v="1510"/>
    <s v="Correctness: Incorrect  _x000a_Explanation: The student input is incorrect because protons (H+ ions) would need to flow into the lysosome to decrease the internal pH and create a more acidic environment. The statement that protons flow outside the cell contradicts the requirement for the lysosome to maintain a higher concentration of protons internally to achieve acidity."/>
    <x v="2"/>
    <s v="The student input is incorrect because protons (H+ ions) would need to flow into the lysosome to decrease the internal pH and create a more acidic environment. The statement that protons flow outside the cell contradicts the requirement for the lysosome to maintain a higher concentration of protons internally to achieve acidity."/>
  </r>
  <r>
    <n v="773"/>
    <s v="No Unit"/>
    <s v="No Module"/>
    <x v="33"/>
    <s v="Protons would have to flow inwards, since a more acidic environment indicates a higher proton (hydrogen ion) concentration."/>
    <x v="27"/>
    <x v="23"/>
    <x v="1511"/>
    <s v="Correctness: Correct  _x000a_Explanation: The student correctly states that protons need to flow inward to create a more acidic environment in the lysosome. They also correctly connect the concept of acidity with a higher concentration of protons."/>
    <x v="0"/>
    <s v="The student correctly states that protons need to flow inward to create a more acidic environment in the lysosome. They also correctly connect the concept of acidity with a higher concentration of protons."/>
  </r>
  <r>
    <n v="65850"/>
    <s v="No Unit"/>
    <s v="No Module"/>
    <x v="33"/>
    <s v="Protons would have to flow inwards, since a more acidic environment indicates a higher proton (hydrogen ion) concentration."/>
    <x v="27"/>
    <x v="23"/>
    <x v="1512"/>
    <s v="Correctness: Incorrect  _x000a_Explanation: The student's input states that protons flow &quot;away from the lysosome,&quot; which contradicts the requirement to make the lumen of the lysosome more acidic by increasing the proton concentration inside. Protons need to flow &quot;inwards&quot; into the lysosome to increase acidity, not away from it."/>
    <x v="2"/>
    <s v="The student's input states that protons flow &quot;away from the lysosome,&quot; which contradicts the requirement to make the lumen of the lysosome more acidic by increasing the proton concentration inside. Protons need to flow &quot;inwards&quot; into the lysosome to increase acidity, not away from it."/>
  </r>
  <r>
    <n v="2829"/>
    <s v="No Unit"/>
    <s v="No Module"/>
    <x v="33"/>
    <s v="Protons would have to flow inwards, since a more acidic environment indicates a higher proton (hydrogen ion) concentration."/>
    <x v="27"/>
    <x v="23"/>
    <x v="1513"/>
    <s v="Correctness: Correct_x000a__x000a_Explanation: The student input accurately states that protons need to flow inwards to create a more acidic environment in the lysosome, which aligns with the provided answer. The phrasing &quot;hydrogen ions represent a acidic area&quot; could be slightly refined for clarity, but it does not detract from the correctness of the overall response."/>
    <x v="0"/>
    <s v="The student input accurately states that protons need to flow inwards to create a more acidic environment in the lysosome, which aligns with the provided answer. The phrasing &quot;hydrogen ions represent a acidic area&quot; could be slightly refined for clarity, but it does not detract from the correctness of the overall response."/>
  </r>
  <r>
    <n v="7771"/>
    <s v="No Unit"/>
    <s v="No Module"/>
    <x v="33"/>
    <s v="Protons would have to flow inwards, since a more acidic environment indicates a higher proton (hydrogen ion) concentration."/>
    <x v="27"/>
    <x v="23"/>
    <x v="1514"/>
    <s v="Correctness: Incorrect  _x000a_Explanation: The student input is wrong because protons (H+ ions) need to flow into the lysosome to increase the proton concentration and thus lower the pH, creating a more acidic environment. The statement that protons would need to flow out to lower the pH contradicts the concept of acidity, as removing protons would actually increase the pH (making it less acidic)."/>
    <x v="2"/>
    <s v="The student input is wrong because protons (H+ ions) need to flow into the lysosome to increase the proton concentration and thus lower the pH, creating a more acidic environment. The statement that protons would need to flow out to lower the pH contradicts the concept of acidity, as removing protons would actually increase the pH (making it less acidic)."/>
  </r>
  <r>
    <n v="61497"/>
    <s v="No Unit"/>
    <s v="No Module"/>
    <x v="33"/>
    <s v="Protons would have to flow inwards, since a more acidic environment indicates a higher proton (hydrogen ion) concentration."/>
    <x v="27"/>
    <x v="23"/>
    <x v="1515"/>
    <s v="Correctness: Partially Correct  _x000a_Explanation: The student input correctly states that protons would have to go inwards to create a more acidic environment; however, it incorrectly refers to a &quot;higher protein concentration&quot; instead of a &quot;higher proton concentration.&quot; The term &quot;protein concentration&quot; is misleading in this context, as the focus should be on proton (hydrogen ion) concentration impacting acidity."/>
    <x v="1"/>
    <s v="The student input correctly states that protons would have to go inwards to create a more acidic environment; however, it incorrectly refers to a &quot;higher protein concentration&quot; instead of a &quot;higher proton concentration.&quot; The term &quot;protein concentration&quot; is misleading in this context, as the focus should be on proton (hydrogen ion) concentration impacting acidity."/>
  </r>
  <r>
    <n v="16847"/>
    <s v="No Unit"/>
    <s v="No Module"/>
    <x v="33"/>
    <s v="Protons would have to flow inwards, since a more acidic environment indicates a higher proton (hydrogen ion) concentration."/>
    <x v="27"/>
    <x v="23"/>
    <x v="1516"/>
    <s v="Correctness: Correct  _x000a_Explanation: The student's input accurately states that protons need to flow inwards to create a higher proton concentration in the lysosomal lumen, thus making it more acidic compared to the cytoplasm. The reasoning is clear and aligns with the requirement for a more acidic environment."/>
    <x v="0"/>
    <s v="The student's input accurately states that protons need to flow inwards to create a higher proton concentration in the lysosomal lumen, thus making it more acidic compared to the cytoplasm. The reasoning is clear and aligns with the requirement for a more acidic environment."/>
  </r>
  <r>
    <n v="39464"/>
    <s v="No Unit"/>
    <s v="No Module"/>
    <x v="33"/>
    <s v="Protons would have to flow inwards, since a more acidic environment indicates a higher proton (hydrogen ion) concentration."/>
    <x v="27"/>
    <x v="23"/>
    <x v="1517"/>
    <s v="Correctness: Incorrect  _x000a_Explanation: The student input is incorrect because it states that protons would need to flow out of the lysosome. To make the lumen of the lysosome more acidic, protons must actually flow inward, increasing the concentration of protons inside the lysosome, not outward. A higher concentration of protons results in a lower pH and thus a more acidic environment."/>
    <x v="2"/>
    <s v="The student input is incorrect because it states that protons would need to flow out of the lysosome. To make the lumen of the lysosome more acidic, protons must actually flow inward, increasing the concentration of protons inside the lysosome, not outward. A higher concentration of protons results in a lower pH and thus a more acidic environment."/>
  </r>
  <r>
    <n v="64269"/>
    <s v="No Unit"/>
    <s v="No Module"/>
    <x v="33"/>
    <s v="Protons would have to flow inwards, since a more acidic environment indicates a higher proton (hydrogen ion) concentration."/>
    <x v="27"/>
    <x v="23"/>
    <x v="1518"/>
    <s v="Correctness: Correct  _x000a_Explanation: The student correctly states that protons would need to flow inwards to create a more acidic environment in the lysosome. They also correctly relate that a higher concentration of protons is associated with a more acidic environment."/>
    <x v="0"/>
    <s v="The student correctly states that protons would need to flow inwards to create a more acidic environment in the lysosome. They also correctly relate that a higher concentration of protons is associated with a more acidic environment."/>
  </r>
  <r>
    <n v="23135"/>
    <s v="No Unit"/>
    <s v="No Module"/>
    <x v="33"/>
    <s v="Protons would have to flow inwards, since a more acidic environment indicates a higher proton (hydrogen ion) concentration."/>
    <x v="27"/>
    <x v="23"/>
    <x v="1519"/>
    <s v="Correctness: Incorrect  _x000a_Explanation: The student input states that protons would need to flow &quot;towards the lysosome's membrane,&quot; which is vague and doesn't specify the direction of flow in relation to the cytoplasm and lysosome. To make the lysosomal lumen more acidic, protons must flow into the lysosome (inwards) from the cytoplasm. The input fails to clearly indicate that protons must move into the lysosome, which is crucial for understanding the mechanism of acidification."/>
    <x v="2"/>
    <s v="The student input states that protons would need to flow &quot;towards the lysosome's membrane,&quot; which is vague and doesn't specify the direction of flow in relation to the cytoplasm and lysosome. To make the lysosomal lumen more acidic, protons must flow into the lysosome (inwards) from the cytoplasm. The input fails to clearly indicate that protons must move into the lysosome, which is crucial for understanding the mechanism of acidification."/>
  </r>
  <r>
    <n v="62250"/>
    <s v="No Unit"/>
    <s v="No Module"/>
    <x v="33"/>
    <s v="Protons would have to flow inwards, since a more acidic environment indicates a higher proton (hydrogen ion) concentration."/>
    <x v="27"/>
    <x v="23"/>
    <x v="1520"/>
    <s v="Correctness: Incorrect  _x000a_Explanation: The student input is wrong because protons need to flow into the lysosome to increase the acidity of its lumen compared to the cytoplasm. Flowing outside of the cell would decrease the proton concentration inside the lysosome, making it less acidic, which is the opposite of what is needed."/>
    <x v="2"/>
    <s v="The student input is wrong because protons need to flow into the lysosome to increase the acidity of its lumen compared to the cytoplasm. Flowing outside of the cell would decrease the proton concentration inside the lysosome, making it less acidic, which is the opposite of what is needed."/>
  </r>
  <r>
    <n v="117262"/>
    <s v="No Unit"/>
    <s v="No Module"/>
    <x v="33"/>
    <s v="Protons would have to flow inwards, since a more acidic environment indicates a higher proton (hydrogen ion) concentration."/>
    <x v="27"/>
    <x v="23"/>
    <x v="1521"/>
    <s v="Correctness: Incorrect  _x000a_Explanation: The student's input states that protons will flow &quot;against the concentration gradient.&quot; While it's true that protons need to be moved into the lysosome to create a more acidic environment, the use of &quot;against the concentration gradient&quot; is misleading. Protons flow into the lysosome to establish a higher concentration inside, and this movement is facilitated by proton pumps that actively transport protons, hence requiring energy. The terminology used in the student's response is confusing, as it does not clearly explain the active transport mechanism involved."/>
    <x v="2"/>
    <s v="The student's input states that protons will flow &quot;against the concentration gradient.&quot; While it's true that protons need to be moved into the lysosome to create a more acidic environment, the use of &quot;against the concentration gradient&quot; is misleading. Protons flow into the lysosome to establish a higher concentration inside, and this movement is facilitated by proton pumps that actively transport protons, hence requiring energy. The terminology used in the student's response is confusing, as it does not clearly explain the active transport mechanism involved."/>
  </r>
  <r>
    <n v="101881"/>
    <s v="No Unit"/>
    <s v="No Module"/>
    <x v="33"/>
    <s v="Protons would have to flow inwards, since a more acidic environment indicates a higher proton (hydrogen ion) concentration."/>
    <x v="27"/>
    <x v="23"/>
    <x v="1522"/>
    <s v="Correctness: Incorrect  _x000a_Explanation: The student's input states that protons need to flow in a &quot;nonpolar way,&quot; which is not a relevant concept for the movement of protons. Protons (H+ ions) need to flow inward to increase the acidity of the lysosome. The correct explanation involves protons moving across the lysosomal membrane from the cytoplasm (where they are less concentrated) into the lysosome (where a higher concentration is needed for acidity), rather than any notion of polar or nonpolar mechanisms."/>
    <x v="2"/>
    <s v="The student's input states that protons need to flow in a &quot;nonpolar way,&quot; which is not a relevant concept for the movement of protons. Protons (H+ ions) need to flow inward to increase the acidity of the lysosome. The correct explanation involves protons moving across the lysosomal membrane from the cytoplasm (where they are less concentrated) into the lysosome (where a higher concentration is needed for acidity), rather than any notion of polar or nonpolar mechanisms."/>
  </r>
  <r>
    <n v="137772"/>
    <s v="No Unit"/>
    <s v="No Module"/>
    <x v="33"/>
    <s v="Protons would have to flow inwards, since a more acidic environment indicates a higher proton (hydrogen ion) concentration."/>
    <x v="27"/>
    <x v="23"/>
    <x v="1523"/>
    <s v="Correctness: Incorrect  _x000a_Explanation: The student input states &quot;it will have to go against it,&quot; which is unclear and suggests a misunderstanding. To make the lumen of the lysosome more acidic, protons must flow inward, increasing proton concentration inside the lysosome compared to the cytoplasm. The phrase &quot;against it&quot; is ambiguous and does not accurately convey the correct idea that protons are moving into the lysosome to create a more acidic environment."/>
    <x v="2"/>
    <s v="The student input states &quot;it will have to go against it,&quot; which is unclear and suggests a misunderstanding. To make the lumen of the lysosome more acidic, protons must flow inward, increasing proton concentration inside the lysosome compared to the cytoplasm. The phrase &quot;against it&quot; is ambiguous and does not accurately convey the correct idea that protons are moving into the lysosome to create a more acidic environment."/>
  </r>
  <r>
    <n v="56343"/>
    <s v="No Unit"/>
    <s v="No Module"/>
    <x v="33"/>
    <s v="Protons would have to flow inwards, since a more acidic environment indicates a higher proton (hydrogen ion) concentration."/>
    <x v="27"/>
    <x v="23"/>
    <x v="1524"/>
    <s v="Correctness: Correct  _x000a_Explanation: The student's input correctly states that protons would have to flow inwards to make the lumen of the lysosome more acidic. This aligns with the explanation that a more acidic environment requires a higher concentration of protons."/>
    <x v="0"/>
    <s v="The student's input correctly states that protons would have to flow inwards to make the lumen of the lysosome more acidic. This aligns with the explanation that a more acidic environment requires a higher concentration of protons."/>
  </r>
  <r>
    <n v="48068"/>
    <s v="No Unit"/>
    <s v="No Module"/>
    <x v="33"/>
    <s v="Protons would have to flow inwards, since a more acidic environment indicates a higher proton (hydrogen ion) concentration."/>
    <x v="27"/>
    <x v="23"/>
    <x v="1525"/>
    <s v="Correctness: Correct  _x000a_Explanation: The student correctly states that protons would have to flow inward to create a more acidic environment in the lysosome, aligning with the understanding of acidity and proton concentration."/>
    <x v="0"/>
    <s v="The student correctly states that protons would have to flow inward to create a more acidic environment in the lysosome, aligning with the understanding of acidity and proton concentration."/>
  </r>
  <r>
    <n v="66474"/>
    <s v="No Unit"/>
    <s v="No Module"/>
    <x v="33"/>
    <s v="Protons would have to flow inwards, since a more acidic environment indicates a higher proton (hydrogen ion) concentration."/>
    <x v="27"/>
    <x v="23"/>
    <x v="1526"/>
    <s v="Correctness: Correct  _x000a_Explanation: The student correctly identified that protons would need to flow inwards to create a more acidic environment within the lysosome, which reflects a higher concentration of protons in that compartment compared to the cytoplasm."/>
    <x v="0"/>
    <s v="The student correctly identified that protons would need to flow inwards to create a more acidic environment within the lysosome, which reflects a higher concentration of protons in that compartment compared to the cytoplasm."/>
  </r>
  <r>
    <n v="84795"/>
    <s v="No Unit"/>
    <s v="No Module"/>
    <x v="33"/>
    <s v="Protons would have to flow inwards, since a more acidic environment indicates a higher proton (hydrogen ion) concentration."/>
    <x v="27"/>
    <x v="23"/>
    <x v="1527"/>
    <s v="Correctness: Incorrect  _x000a_Explanation: The student input &quot;from high concentration to low&quot; does not accurately describe the direction of proton flow needed to create an acidic environment. While the basic concept of proton movement from high concentration (inside the lysosome) to low concentration (cytoplasm) is correct in the context of diffusion, it fails to explicitly connect that for the lysosome to be more acidic (higher proton concentration), protons must move into the lysosome. The statement lacks clarity and should explicitly state that protons need to flow inwards to achieve the desired result of acidification."/>
    <x v="2"/>
    <s v="The student input &quot;from high concentration to low&quot; does not accurately describe the direction of proton flow needed to create an acidic environment. While the basic concept of proton movement from high concentration (inside the lysosome) to low concentration (cytoplasm) is correct in the context of diffusion, it fails to explicitly connect that for the lysosome to be more acidic (higher proton concentration), protons must move into the lysosome. The statement lacks clarity and should explicitly state that protons need to flow inwards to achieve the desired result of acidification."/>
  </r>
  <r>
    <n v="23831"/>
    <s v="No Unit"/>
    <s v="No Module"/>
    <x v="33"/>
    <s v="Protons would have to flow inwards, since a more acidic environment indicates a higher proton (hydrogen ion) concentration."/>
    <x v="27"/>
    <x v="23"/>
    <x v="1528"/>
    <s v="Correctness: Partially Correct  _x000a_Explanation: The student input is incomplete. While it correctly states that protons would need to flow, it does not specify the necessary direction (inwards) or provide the reasoning that a more acidic environment indicates a higher concentration of protons."/>
    <x v="1"/>
    <s v="The student input is incomplete. While it correctly states that protons would need to flow, it does not specify the necessary direction (inwards) or provide the reasoning that a more acidic environment indicates a higher concentration of protons."/>
  </r>
  <r>
    <n v="31497"/>
    <s v="No Unit"/>
    <s v="No Module"/>
    <x v="33"/>
    <s v="Protons would have to flow inwards, since a more acidic environment indicates a higher proton (hydrogen ion) concentration."/>
    <x v="27"/>
    <x v="23"/>
    <x v="1527"/>
    <s v="Correctness: Partially Correct  _x000a_Explanation: The student's input states &quot;From high concentration to low,&quot; which is partially correct but lacks specificity. While protons indeed flow from an area of higher concentration to one of lower concentration when moving across the membrane, the context of the question focuses on creating a higher concentration of protons (or lower pH) within the lysosome. Therefore, the answer should explicitly mention that protons are moving inward to increase their concentration inside the lysosome to achieve the desired acidity."/>
    <x v="1"/>
    <s v="The student's input states &quot;From high concentration to low,&quot; which is partially correct but lacks specificity. While protons indeed flow from an area of higher concentration to one of lower concentration when moving across the membrane, the context of the question focuses on creating a higher concentration of protons (or lower pH) within the lysosome. Therefore, the answer should explicitly mention that protons are moving inward to increase their concentration inside the lysosome to achieve the desired acidity."/>
  </r>
  <r>
    <n v="13471"/>
    <s v="No Unit"/>
    <s v="No Module"/>
    <x v="33"/>
    <s v="Protons would have to flow inwards, since a more acidic environment indicates a higher proton (hydrogen ion) concentration."/>
    <x v="27"/>
    <x v="23"/>
    <x v="1529"/>
    <s v="Correctness: Incorrect  _x000a_Explanation: The student input &quot;from high to low&quot; is unclear and incomplete. It does not specify that this flow refers to the concentration gradient of protons (from an area of lower proton concentration in the cytoplasm to an area of higher proton concentration in the lysosome). Protons must flow inward to create a higher concentration of protons inside the lysosome, which is required for it to be more acidic than the cytoplasm."/>
    <x v="2"/>
    <s v="The student input &quot;from high to low&quot; is unclear and incomplete. It does not specify that this flow refers to the concentration gradient of protons (from an area of lower proton concentration in the cytoplasm to an area of higher proton concentration in the lysosome). Protons must flow inward to create a higher concentration of protons inside the lysosome, which is required for it to be more acidic than the cytoplasm."/>
  </r>
  <r>
    <n v="76355"/>
    <s v="No Unit"/>
    <s v="No Module"/>
    <x v="33"/>
    <s v="Protons would have to flow inwards, since a more acidic environment indicates a higher proton (hydrogen ion) concentration."/>
    <x v="27"/>
    <x v="23"/>
    <x v="1529"/>
    <s v="Correctness: Incorrect  _x000a_Explanation: The student input &quot;From high to low&quot; is vague and does not clearly specify the context of proton concentration. Protons need to flow from the cytoplasm (lower concentration of protons) into the lumen of the lysosome (higher concentration of protons), leading to a more acidic environment. Therefore, the statement does not accurately address the direction of proton flow needed to achieve this acidic environment within the lysosome."/>
    <x v="2"/>
    <s v="The student input &quot;From high to low&quot; is vague and does not clearly specify the context of proton concentration. Protons need to flow from the cytoplasm (lower concentration of protons) into the lumen of the lysosome (higher concentration of protons), leading to a more acidic environment. Therefore, the statement does not accurately address the direction of proton flow needed to achieve this acidic environment within the lysosome."/>
  </r>
  <r>
    <n v="18388"/>
    <s v="No Unit"/>
    <s v="No Module"/>
    <x v="33"/>
    <s v="Protons would have to flow inwards, since a more acidic environment indicates a higher proton (hydrogen ion) concentration."/>
    <x v="27"/>
    <x v="23"/>
    <x v="1530"/>
    <s v="Correctness: Incorrect  _x000a_Explanation: The student input states that &quot;proteins must flow inward,&quot; which is incorrect. The question specifically asks about protons, not proteins. The correct statement should indicate that protons (hydrogen ions) flow inward to increase the acidity of the lysosome compared to the cytoplasm."/>
    <x v="2"/>
    <s v="The student input states that &quot;proteins must flow inward,&quot; which is incorrect. The question specifically asks about protons, not proteins. The correct statement should indicate that protons (hydrogen ions) flow inward to increase the acidity of the lysosome compared to the cytoplasm."/>
  </r>
  <r>
    <n v="54381"/>
    <s v="No Unit"/>
    <s v="No Module"/>
    <x v="33"/>
    <s v="Protons would have to flow inwards, since a more acidic environment indicates a higher proton (hydrogen ion) concentration."/>
    <x v="27"/>
    <x v="23"/>
    <x v="1531"/>
    <s v="Correctness: Correct  _x000a_Explanation: The student's response accurately states that protons would need to flow towards the lumen of the lysosome to increase its acidity, aligning with the requirement for a higher proton concentration."/>
    <x v="0"/>
    <s v="The student's response accurately states that protons would need to flow towards the lumen of the lysosome to increase its acidity, aligning with the requirement for a higher proton concentration."/>
  </r>
  <r>
    <n v="60634"/>
    <s v="No Unit"/>
    <s v="No Module"/>
    <x v="33"/>
    <s v="Protons would have to flow inwards, since a more acidic environment indicates a higher proton (hydrogen ion) concentration."/>
    <x v="27"/>
    <x v="23"/>
    <x v="1532"/>
    <s v="Correctness: Incorrect  _x000a_Explanation: The student's input does not answer the question or provide any information relevant to it. The phrase &quot;not too sure...&quot; indicates a lack of understanding or knowledge about the topic, rather than a correct or partially correct answer. The correct answer is that protons must flow inward to increase the proton concentration inside the lysosome, making it more acidic than the cytoplasm."/>
    <x v="2"/>
    <s v="The student's input does not answer the question or provide any information relevant to it. The phrase &quot;not too sure...&quot; indicates a lack of understanding or knowledge about the topic, rather than a correct or partially correct answer. The correct answer is that protons must flow inward to increase the proton concentration inside the lysosome, making it more acidic than the cytoplasm."/>
  </r>
  <r>
    <n v="109715"/>
    <s v="No Unit"/>
    <s v="No Module"/>
    <x v="33"/>
    <s v="Protons would have to flow inwards, since a more acidic environment indicates a higher proton (hydrogen ion) concentration."/>
    <x v="27"/>
    <x v="23"/>
    <x v="1533"/>
    <s v="Correctness: Incorrect  _x000a_Explanation: The student's input &quot;njkbjk bjk&quot; does not address the question at all and does not provide any relevant information or reasoning regarding the flow of protons or the acidity of the lysosomal lumen."/>
    <x v="2"/>
    <s v="The student's input &quot;njkbjk bjk&quot; does not address the question at all and does not provide any relevant information or reasoning regarding the flow of protons or the acidity of the lysosomal lum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_m3_enzm_substrate_product_SC-DIGTq2_A UpdateShortAnswer"/>
  </r>
  <r>
    <x v="1"/>
    <s v="m3_long_term_factors_weight_LBD_q5_SC_A UpdateShortAnswer"/>
  </r>
  <r>
    <x v="2"/>
    <s v="_m3_low_cal_diet_LBDq1_A UpdateShortAnswer"/>
  </r>
  <r>
    <x v="2"/>
    <s v="_m3_low_cal_diet_LBDq2_A UpdateShortAnswer"/>
  </r>
  <r>
    <x v="2"/>
    <s v="_m3_low_cal_diet_LBDq3_A UpdateShortAnswer"/>
  </r>
  <r>
    <x v="3"/>
    <s v="_m3_meta_pathways_regulate_DIGT_q3_ans UpdateShortAnswer"/>
  </r>
  <r>
    <x v="4"/>
    <s v="_m3_stand_upright_LBD_q1_A UpdateShortAnswer"/>
  </r>
  <r>
    <x v="4"/>
    <s v="_m3_stand_upright_LBD_q2_A UpdateShortAnswer"/>
  </r>
  <r>
    <x v="5"/>
    <s v="q1_A UpdateShortAnswer"/>
  </r>
  <r>
    <x v="6"/>
    <s v="q2_A UpdateShortAnswer"/>
  </r>
  <r>
    <x v="7"/>
    <s v="activetransport1_q1_activetransport1_a1 UpdateShortAnswer"/>
  </r>
  <r>
    <x v="8"/>
    <s v="activetransport2_q1_activetransport2_a1 UpdateShortAnswer"/>
  </r>
  <r>
    <x v="9"/>
    <s v="q1_a1 UpdateShortAnswer"/>
  </r>
  <r>
    <x v="10"/>
    <s v="q3_a1 UpdateShortAnswer"/>
  </r>
  <r>
    <x v="11"/>
    <s v="q1_a1 UpdateShortAnswer"/>
  </r>
  <r>
    <x v="12"/>
    <s v="q3_a3 UpdateShortAnswer"/>
  </r>
  <r>
    <x v="13"/>
    <s v="g1_qsub_0 UpdateShortAnswer"/>
  </r>
  <r>
    <x v="14"/>
    <s v="q1_A UpdateShortAnswer"/>
  </r>
  <r>
    <x v="15"/>
    <s v="q2_A UpdateShortAnswer"/>
  </r>
  <r>
    <x v="16"/>
    <s v="q1_atp_energy_source_A UpdateShortAnswer"/>
  </r>
  <r>
    <x v="17"/>
    <s v="q1_are_viruses_alive_A UpdateShortAnswer"/>
  </r>
  <r>
    <x v="18"/>
    <s v="q1_A UpdateShortAnswer"/>
  </r>
  <r>
    <x v="19"/>
    <s v="q1_A UpdateShortAnswer"/>
  </r>
  <r>
    <x v="20"/>
    <s v="q1_cholesterol_levels_findings_A UpdateShortAnswer"/>
  </r>
  <r>
    <x v="21"/>
    <s v="q3_atp_A UpdateShortAnswer"/>
  </r>
  <r>
    <x v="22"/>
    <s v="compare_chlorophyll_q1_compare_chlorophyll_a1 UpdateShortAnswer"/>
  </r>
  <r>
    <x v="22"/>
    <s v="compare_pigments_q2_compare_pigments_a2 UpdateShortAnswer"/>
  </r>
  <r>
    <x v="23"/>
    <s v="q2_A UpdateShortAnswer"/>
  </r>
  <r>
    <x v="24"/>
    <s v="q5_a1 UpdateShortAnswer"/>
  </r>
  <r>
    <x v="25"/>
    <s v="q1_a1 UpdateShortAnswer"/>
  </r>
  <r>
    <x v="25"/>
    <s v="q2_a2 UpdateShortAnswer"/>
  </r>
  <r>
    <x v="26"/>
    <s v="q1_A UpdateShortAnswer"/>
  </r>
  <r>
    <x v="26"/>
    <s v="q2_A UpdateShortAnswer"/>
  </r>
  <r>
    <x v="27"/>
    <s v="q1_A UpdateShortAnswer"/>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9">
  <r>
    <n v="80296"/>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ndel was the first person to use ‚Äö√Ñ√∫true breeding‚Äö√Ñ√π plants, manually mate them, and follow the outcomes of offspring. What made Mendel‚Äö√Ñ√¥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ö√Ñ√∫Father of Modern Genetics‚Äö√Ñ√π. He laid the ground work for the field of genetics as we know it today."/>
    <s v="Correct"/>
    <x v="0"/>
    <m/>
    <x v="0"/>
  </r>
  <r>
    <n v="15766"/>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ndel is known as the father of genetics because his discoveries formed the base of genetics. Scientists wouldn't know-how offsprings inherit traits from their parents if it wasn't for Gregor Mendel."/>
    <s v="Correct"/>
    <x v="0"/>
    <m/>
    <x v="0"/>
  </r>
  <r>
    <n v="8634"/>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he was the first to breed plants and create offsprings based on how he bred them. He was deemed the father of modern genetics because he succeeded in his experiments,"/>
    <s v="Correctness: Partially Correct  _x000a_Explanation: The student input correctly identifies that Mendel was the first to breed plants and create offspring, and that he succeeded in his experiments. However, it lacks detail regarding the specific methods Mendel used, such as the concept of &quot;true breeding&quot; plants and the focus on traits with two forms (phenotypes). Additionally, it does not explain the significance of counting offspring to determine dominant and recessive traits, which was crucial to his contributions to genetics. More detail about his systematic approach and the traits he studied would improve the response."/>
    <x v="1"/>
    <s v="The student input correctly identifies that Mendel was the first to breed plants and create offspring, and that he succeeded in his experiments. However, it lacks detail regarding the specific methods Mendel used, such as the concept of &quot;true breeding&quot; plants and the focus on traits with two forms (phenotypes). Additionally, it does not explain the significance of counting offspring to determine dominant and recessive traits, which was crucial to his contributions to genetics. More detail about his systematic approach and the traits he studied would improve the response."/>
    <x v="0"/>
  </r>
  <r>
    <n v="8570"/>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ndel discovered the existence of dominant and recessive genes and how the affect the pea plant for shape as well as color."/>
    <s v="Correctness: Partially Correct  _x000a_Explanation: The student input accurately mentions Mendel's discovery of dominant and recessive traits, but it is too vague and does not fully capture the essence of his work. The student does not mention the significance of &quot;true breeding&quot; plants, the controlled crosses, or the systematic counting of offspring to determine inheritance patterns, which are crucial aspects of Mendel's experiments that led to his recognition as the &quot;Father of Modern Genetics.&quot; Additionally, it does not specify the two different traits (shape and color) that Mendel studied, making it incomplete."/>
    <x v="1"/>
    <s v="The student input accurately mentions Mendel's discovery of dominant and recessive traits, but it is too vague and does not fully capture the essence of his work. The student does not mention the significance of &quot;true breeding&quot; plants, the controlled crosses, or the systematic counting of offspring to determine inheritance patterns, which are crucial aspects of Mendel's experiments that led to his recognition as the &quot;Father of Modern Genetics.&quot; Additionally, it does not specify the two different traits (shape and color) that Mendel studied, making it incomplete."/>
    <x v="0"/>
  </r>
  <r>
    <n v="20107"/>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ndel was given the name &quot;father of modern genetics&quot; because of his study to determine how genes were inherited between flowers."/>
    <s v="Correctness: Partially Correct  _x000a_Explanation: The student input is partially correct in stating that Mendel's studies were related to how genes were inherited. However, it is incomplete as it does not mention critical aspects of his work, such as the use of true breeding plants, the specific traits he studied, or the method of manual mating and counting offspring to determine dominant and recessive traits. These details are essential to understanding why he is called the ‚ÄúFather of Modern Genetics.‚Äù"/>
    <x v="1"/>
    <s v="The student input is partially correct in stating that Mendel's studies were related to how genes were inherited. However, it is incomplete as it does not mention critical aspects of his work, such as the use of true breeding plants, the specific traits he studied, or the method of manual mating and counting offspring to determine dominant and recessive traits. These details are essential to understanding why he is called the ‚ÄúFather of Modern Genetics.‚Äù"/>
    <x v="0"/>
  </r>
  <r>
    <n v="3057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ndel was the first person to use true breeding plants and manually mate them in order to produce an offspring."/>
    <s v="Correctness: Partially Correct  _x000a_Explanation: The student's input correctly mentions that Mendel used true breeding plants and manually mated them to produce offspring. However, it does not include important details about the limited number of traits he studied, the two forms or phenotypes of those traits, or how he determined which traits were dominant or recessive. These details are essential to fully explain why Mendel is considered the &quot;Father of Modern Genetics.&quot;"/>
    <x v="1"/>
    <s v="The student's input correctly mentions that Mendel used true breeding plants and manually mated them to produce offspring. However, it does not include important details about the limited number of traits he studied, the two forms or phenotypes of those traits, or how he determined which traits were dominant or recessive. These details are essential to fully explain why Mendel is considered the &quot;Father of Modern Genetics.&quot;"/>
    <x v="0"/>
  </r>
  <r>
    <n v="23224"/>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ndel was the very first person to use true breeding. Plants, manually, while later following the outcomes of the offspring."/>
    <s v="Correctness: Partially Correct  _x000a_Explanation: The student's input is partially correct in stating that Mendel used true breeding plants and followed the outcomes of the offspring. However, it is incorrect to claim he was &quot;the very first person&quot; to use true breeding plants, as other scientists before him had also used similar methods, though not as successfully. Additionally, the phrase &quot;manually, while later following the outcomes&quot; is vague and poorly structured, making it unclear. The student should clarify that Mendel's systematic approach and specific methodologies were what distinguished his work in genetics."/>
    <x v="1"/>
    <s v="The student's input is partially correct in stating that Mendel used true breeding plants and followed the outcomes of the offspring. However, it is incorrect to claim he was &quot;the very first person&quot; to use true breeding plants, as other scientists before him had also used similar methods, though not as successfully. Additionally, the phrase &quot;manually, while later following the outcomes&quot; is vague and poorly structured, making it unclear. The student should clarify that Mendel's systematic approach and specific methodologies were what distinguished his work in genetics."/>
    <x v="0"/>
  </r>
  <r>
    <n v="46708"/>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ndel was the first person to use ‚Äö√Ñ√∫true breeding‚Äö√Ñ√π plants, manually mate them, and follow the outcomes of offspring."/>
    <s v="Correct"/>
    <x v="0"/>
    <m/>
    <x v="0"/>
  </r>
  <r>
    <n v="6494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he was the first scientist to really understand how specific traits were inherited from one gen to the next."/>
    <s v="Correctness: Partially Correct  _x000a_Explanation: The student input correctly identifies Mendel as a scientist who understood how traits were inherited. However, it lacks detail regarding his use of ‚Äútrue breeding‚Äù plants, the limited number of traits he focused on, and the method of counting offspring to establish dominance and recessiveness. These aspects are crucial to understanding why Mendel is referred to as the ‚ÄúFather of Modern Genetics.‚Äù"/>
    <x v="1"/>
    <s v="The student input correctly identifies Mendel as a scientist who understood how traits were inherited. However, it lacks detail regarding his use of ‚Äútrue breeding‚Äù plants, the limited number of traits he focused on, and the method of counting offspring to establish dominance and recessiveness. These aspects are crucial to understanding why Mendel is referred to as the ‚ÄúFather of Modern Genetics.‚Äù"/>
    <x v="0"/>
  </r>
  <r>
    <n v="5723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was the first person to use ‚Äö√Ñ√∫true breeding‚Äö√Ñ√π plants, manually mate them, and follow the outcomes of offspring."/>
    <s v="Correct"/>
    <x v="0"/>
    <m/>
    <x v="0"/>
  </r>
  <r>
    <n v="1782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He was the first scientist to understand how specific traits were inherited from one generation to the next."/>
    <s v="Correct"/>
    <x v="0"/>
    <m/>
    <x v="0"/>
  </r>
  <r>
    <n v="8660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First person to use true breeding on plants and mated them allowing the follow of outcomes of offspring."/>
    <s v="Correct"/>
    <x v="0"/>
    <m/>
    <x v="0"/>
  </r>
  <r>
    <n v="4885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He was the first to use &quot;true breeding&quot; in plants and follow the outcomes of the offspring."/>
    <s v="Correct"/>
    <x v="0"/>
    <m/>
    <x v="0"/>
  </r>
  <r>
    <n v="38821"/>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ndel showed that the inheritance of traits follows particular laws, which were later named after him."/>
    <s v="Correctness: Partially Correct  _x000a_Explanation: The student input correctly identifies that Mendel showed inheritance follows particular laws, but it lacks detail about the specific methods Mendel used (like using true breeding plants, counting offspring, and determining dominant and recessive traits) and does not mention his crucial contribution to predicting mating outcomes. While it acknowledges his impact on inheritance laws, it misses the comprehensive explanation of his experimental approach that led to him being called the ‚ÄúFather of Modern Genetics.‚Äù"/>
    <x v="1"/>
    <s v="The student input correctly identifies that Mendel showed inheritance follows particular laws, but it lacks detail about the specific methods Mendel used (like using true breeding plants, counting offspring, and determining dominant and recessive traits) and does not mention his crucial contribution to predicting mating outcomes. While it acknowledges his impact on inheritance laws, it misses the comprehensive explanation of his experimental approach that led to him being called the ‚ÄúFather of Modern Genetics.‚Äù"/>
    <x v="0"/>
  </r>
  <r>
    <n v="12480"/>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chose to study variation in plants in his monastery's 2 hectares (4.9 acres) experimental garden."/>
    <s v="Correctness: Incorrect  _x000a_Explanation: The student input focuses solely on Mendel's choice to study variation in plants within the context of his monastery's garden, which, while relevant, does not address the key reasons why Mendel earned the title &quot;Father of Modern Genetics.&quot; The answer needs to highlight Mendel's specific methodologies, such as using true breeding plants and his systematic approach to studying inheritance patterns through controlled crosses and analyzing dominant and recessive traits. These foundational elements of his work are crucial to understanding his contribution to genetics."/>
    <x v="2"/>
    <s v="The student input focuses solely on Mendel's choice to study variation in plants within the context of his monastery's garden, which, while relevant, does not address the key reasons why Mendel earned the title &quot;Father of Modern Genetics.&quot; The answer needs to highlight Mendel's specific methodologies, such as using true breeding plants and his systematic approach to studying inheritance patterns through controlled crosses and analyzing dominant and recessive traits. These foundational elements of his work are crucial to understanding his contribution to genetics."/>
    <x v="0"/>
  </r>
  <r>
    <n v="85668"/>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He tested the genetics of a true breeding and he looked at traits."/>
    <s v="Correctness: Partially Correct  _x000a_Explanation: The student's input is too vague and lacks specific details. While they mentioned that Mendel tested the genetics of true breeding plants and looked at traits, they did not elaborate on the key aspects of his experiments that contributed to his recognition as the &quot;Father of Modern Genetics,&quot; such as his methodology of manual mating, focusing on a limited number of traits with two forms (phenotypes), counting offspring outcomes, and determining dominant and recessive traits. These details are crucial to fully understand Mendel's contributions to genetics."/>
    <x v="1"/>
    <s v="The student's input is too vague and lacks specific details. While they mentioned that Mendel tested the genetics of true breeding plants and looked at traits, they did not elaborate on the key aspects of his experiments that contributed to his recognition as the &quot;Father of Modern Genetics,&quot; such as his methodology of manual mating, focusing on a limited number of traits with two forms (phenotypes), counting offspring outcomes, and determining dominant and recessive traits. These details are crucial to fully understand Mendel's contributions to genetics."/>
    <x v="0"/>
  </r>
  <r>
    <n v="14286"/>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ade an experiment that showed the inheritance of certain traits in pea plants."/>
    <s v="Correctness: Partially Correct  _x000a_Explanation: The student's input correctly identifies that Mendel conducted experiments showing the inheritance of traits in pea plants, but it lacks detail about the specific methods he used (such as true breeding, manual mating, and tracking the phenotypes) and the significance of his findings (dominant vs. recessive traits, predicting outcomes). Additionally, it does not mention his pivotal role in understanding inheritance mechanisms, which is crucial for being called the &quot;Father of Modern Genetics.&quot;"/>
    <x v="1"/>
    <s v="The student's input correctly identifies that Mendel conducted experiments showing the inheritance of traits in pea plants, but it lacks detail about the specific methods he used (such as true breeding, manual mating, and tracking the phenotypes) and the significance of his findings (dominant vs. recessive traits, predicting outcomes). Additionally, it does not mention his pivotal role in understanding inheritance mechanisms, which is crucial for being called the &quot;Father of Modern Genetics.&quot;"/>
    <x v="0"/>
  </r>
  <r>
    <n v="33536"/>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dal discovered the basic principles of hereditary through experiments in his monastery's garden."/>
    <s v="Correctness: Incorrect  _x000a_Explanation: The student input contains inaccuracies in the spelling of &quot;Mendel&quot; as &quot;medal&quot; and does not mention the significant aspects of Mendel's work, such as the use of true breeding plants, the specific traits he studied, or the concepts of dominant and recessive traits. Furthermore, the reference to &quot;experiments in his monastery's garden&quot; is vague and does not capture the scientific rigor and methods he employed in his experiments."/>
    <x v="2"/>
    <s v="The student input contains inaccuracies in the spelling of &quot;Mendel&quot; as &quot;medal&quot; and does not mention the significant aspects of Mendel's work, such as the use of true breeding plants, the specific traits he studied, or the concepts of dominant and recessive traits. Furthermore, the reference to &quot;experiments in his monastery's garden&quot; is vague and does not capture the scientific rigor and methods he employed in his experiments."/>
    <x v="0"/>
  </r>
  <r>
    <n v="5061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ndel identified the predictive power of inheritance by using pea plants."/>
    <s v="Correctness: Partially Correct  _x000a_Explanation: While the student input correctly states that Mendel used pea plants to explore inheritance, it lacks details about his methods, such as the concept of &quot;true breeding,&quot; the specific traits he studied, and his quantitative approach to analyzing the offspring. Additionally, the phrasing &quot;predictive power of inheritance&quot; is somewhat vague and does not capture the essence of Mendel's experiments and findings related to dominant and recessive traits."/>
    <x v="1"/>
    <s v="While the student input correctly states that Mendel used pea plants to explore inheritance, it lacks details about his methods, such as the concept of &quot;true breeding,&quot; the specific traits he studied, and his quantitative approach to analyzing the offspring. Additionally, the phrasing &quot;predictive power of inheritance&quot; is somewhat vague and does not capture the essence of Mendel's experiments and findings related to dominant and recessive traits."/>
    <x v="0"/>
  </r>
  <r>
    <n v="24280"/>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ndel produced an experiment expressing the passing of genes through generations."/>
    <s v="Correctness: Partially Correct  _x000a_Explanation: The student input indicates that Mendel conducted experiments related to the passing of genes through generations, which is true. However, it lacks specificity regarding the methods he used, such as the importance of &quot;true breeding&quot; plants, the focus on specific traits with two phenotypes, and how he analyzed the results. Additionally, it misses mentioning his foundational role in understanding dominance and recessiveness in inheritance, which are key aspects of why he is called the &quot;Father of Modern Genetics.&quot;"/>
    <x v="1"/>
    <s v="The student input indicates that Mendel conducted experiments related to the passing of genes through generations, which is true. However, it lacks specificity regarding the methods he used, such as the importance of &quot;true breeding&quot; plants, the focus on specific traits with two phenotypes, and how he analyzed the results. Additionally, it misses mentioning his foundational role in understanding dominance and recessiveness in inheritance, which are key aspects of why he is called the &quot;Father of Modern Genetics.&quot;"/>
    <x v="0"/>
  </r>
  <r>
    <n v="75037"/>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for his study of the inheritance of traits in pea plants"/>
    <s v="Correct"/>
    <x v="0"/>
    <m/>
    <x v="0"/>
  </r>
  <r>
    <n v="4799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Mendel set out to understand inheritance by breeding pea plants."/>
    <s v="Correctness: Partially Correct  _x000a_Explanation: While the student input correctly states that Mendel set out to understand inheritance by breeding pea plants, it lacks detail about the methodologies he used, such as his use of true breeding plants, his focus on specific traits, and how he analyzed the offspring to determine dominant and recessive traits. Additionally, it does not mention the significance of his work in establishing foundational principles of genetics, which contributed to his title as the &quot;Father of Modern Genetics.&quot;"/>
    <x v="1"/>
    <s v="While the student input correctly states that Mendel set out to understand inheritance by breeding pea plants, it lacks detail about the methodologies he used, such as his use of true breeding plants, his focus on specific traits, and how he analyzed the offspring to determine dominant and recessive traits. Additionally, it does not mention the significance of his work in establishing foundational principles of genetics, which contributed to his title as the &quot;Father of Modern Genetics.&quot;"/>
    <x v="0"/>
  </r>
  <r>
    <n v="4033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He study how genetics works by testing on pea plants"/>
    <s v="Correctness: Partially Correct  _x000a_Explanation: The student's input states that Mendel &quot;study how genetics works by testing on pea plants,&quot; which captures the essence of using pea plants but lacks detail about his methodologies and findings. It does not mention his use of true breeding plants, the specific traits he examined, or his methodology of tracking dominant and recessive traits, all of which are key components that led to his recognition as the &quot;Father of Modern Genetics.&quot;"/>
    <x v="1"/>
    <s v="The student's input states that Mendel &quot;study how genetics works by testing on pea plants,&quot; which captures the essence of using pea plants but lacks detail about his methodologies and findings. It does not mention his use of true breeding plants, the specific traits he examined, or his methodology of tracking dominant and recessive traits, all of which are key components that led to his recognition as the &quot;Father of Modern Genetics.&quot;"/>
    <x v="0"/>
  </r>
  <r>
    <n v="74527"/>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he studied the inheritance of traits in pea plants."/>
    <s v="Correctness: Correct  _x000a_Explanation: The student's input accurately states that Mendel studied the inheritance of traits in pea plants, which is a fundamental part of his contribution to genetics."/>
    <x v="0"/>
    <s v="The student's input accurately states that Mendel studied the inheritance of traits in pea plants, which is a fundamental part of his contribution to genetics."/>
    <x v="0"/>
  </r>
  <r>
    <n v="7441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He founded true breeding by experimenting with pea plants."/>
    <s v="Correctness: Incorrect  _x000a_Explanation: The student input inaccurately states that Mendel &quot;founded true breeding,&quot; which suggests a misunderstanding of the concept. True breeding refers to a trait that consistently produces offspring with the same trait when self-fertilized, and Mendel did not invent this concept; he utilized existing true breeding plants in his experiments. Additionally, the phrase &quot;founded true breeding&quot; is unclear and misleading, as it implies he created the idea rather than studied it. Mendel's significant contribution was in his methodical experimentation with these true breeding plants to understand inheritance, not the founding of true breeding itself."/>
    <x v="2"/>
    <s v="The student input inaccurately states that Mendel &quot;founded true breeding,&quot; which suggests a misunderstanding of the concept. True breeding refers to a trait that consistently produces offspring with the same trait when self-fertilized, and Mendel did not invent this concept; he utilized existing true breeding plants in his experiments. Additionally, the phrase &quot;founded true breeding&quot; is unclear and misleading, as it implies he created the idea rather than studied it. Mendel's significant contribution was in his methodical experimentation with these true breeding plants to understand inheritance, not the founding of true breeding itself."/>
    <x v="0"/>
  </r>
  <r>
    <n v="60060"/>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He created the law of segregation and genetics theory"/>
    <s v="Correctness: Partially Correct  _x000a_Explanation: The student input correctly identifies that Mendel created the law of segregation and contributed to genetics theory. However, it lacks the detail about his methods, such as using true breeding plants and conducting quantitative analysis of traits, which are key aspects of why he is called the ‚ÄúFather of Modern Genetics.‚Äù"/>
    <x v="1"/>
    <s v="The student input correctly identifies that Mendel created the law of segregation and contributed to genetics theory. However, it lacks the detail about his methods, such as using true breeding plants and conducting quantitative analysis of traits, which are key aspects of why he is called the ‚ÄúFather of Modern Genetics.‚Äù"/>
    <x v="0"/>
  </r>
  <r>
    <n v="55550"/>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study of inheritance of traits in pea plants"/>
    <s v="Correctness: Partially Correct  _x000a_Explanation: The student's input mentions the &quot;study of inheritance of traits in pea plants,&quot; which captures a key aspect of Mendel's work. However, it lacks specifics about his use of true breeding plants, his method of manually mating them, and the systematic approach he took in counting offspring to determine dominant and recessive traits. Providing these details would give a fuller understanding of why Mendel is considered the &quot;Father of Modern Genetics.&quot;"/>
    <x v="1"/>
    <s v="The student's input mentions the &quot;study of inheritance of traits in pea plants,&quot; which captures a key aspect of Mendel's work. However, it lacks specifics about his use of true breeding plants, his method of manually mating them, and the systematic approach he took in counting offspring to determine dominant and recessive traits. Providing these details would give a fuller understanding of why Mendel is considered the &quot;Father of Modern Genetics.&quot;"/>
    <x v="0"/>
  </r>
  <r>
    <n v="107275"/>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He determined the reason and explanation of genes."/>
    <s v="Correctness: Incorrect  _x000a_Explanation: The student's input is too vague and does not accurately capture the key contributions of Mendel that led to his title as the &quot;Father of Modern Genetics.&quot; While he did contribute to our understanding of heredity, saying he &quot;determined the reason and explanation of genes&quot; oversimplifies his work. Mendel's significant contributions include his use of true breeding plants, the systematic tracking of traits across generations, and his experiments that formulated the laws of inheritance (dominance and segregation), rather than directly providing a comprehensive explanation of genes, which came later with advances in molecular biology."/>
    <x v="2"/>
    <s v="The student's input is too vague and does not accurately capture the key contributions of Mendel that led to his title as the &quot;Father of Modern Genetics.&quot; While he did contribute to our understanding of heredity, saying he &quot;determined the reason and explanation of genes&quot; oversimplifies his work. Mendel's significant contributions include his use of true breeding plants, the systematic tracking of traits across generations, and his experiments that formulated the laws of inheritance (dominance and segregation), rather than directly providing a comprehensive explanation of genes, which came later with advances in molecular biology."/>
    <x v="0"/>
  </r>
  <r>
    <n v="66592"/>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Crossed peas to prove blending in genetics."/>
    <s v="Correctness: Incorrect  _x000a_Explanation: The student's input states that Mendel crossed peas to prove &quot;blending&quot; in genetics, which is incorrect. Mendel's experiments demonstrated that traits do not blend but segregate according to specific ratios, revealing the concepts of dominance and recessiveness. He was specifically trying to understand inheritance patterns, not to prove blending."/>
    <x v="2"/>
    <s v="The student's input states that Mendel crossed peas to prove &quot;blending&quot; in genetics, which is incorrect. Mendel's experiments demonstrated that traits do not blend but segregate according to specific ratios, revealing the concepts of dominance and recessiveness. He was specifically trying to understand inheritance patterns, not to prove blending."/>
    <x v="0"/>
  </r>
  <r>
    <n v="23927"/>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He discovered the basic principles of heredity."/>
    <s v="Correctness: Partially Correct  _x000a_Explanation: The student's input &quot;He discovered the basic principles of heredity&quot; is a part of Mendel's contributions but is too vague and does not fully capture the specifics of his methodology, such as his use of true breeding plants, the significance of dominant and recessive traits, and his systematic approach to studying traits. To be fully correct, the response should encompass these details that highlight why he is considered the &quot;Father of Modern Genetics&quot;."/>
    <x v="1"/>
    <s v="The student's input &quot;He discovered the basic principles of heredity&quot; is a part of Mendel's contributions but is too vague and does not fully capture the specifics of his methodology, such as his use of true breeding plants, the significance of dominant and recessive traits, and his systematic approach to studying traits. To be fully correct, the response should encompass these details that highlight why he is considered the &quot;Father of Modern Genetics&quot;."/>
    <x v="0"/>
  </r>
  <r>
    <n v="7285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Tested genetics on the pea plant!"/>
    <s v="Correctness: Incorrect  _x000a_Explanation: The student input is overly simplistic and does not capture the comprehensive nature of Mendel's contributions. While Mendel did test genetics using pea plants, the response fails to mention key aspects of his methodology, such as the use of true breeding plants, the systematic observation of specific traits, and the determination of dominant and recessive traits through careful counting and analysis of offspring. The phrase &quot;tested genetics on the pea plant&quot; does not adequately convey the depth of his work and its significance in establishing the foundation of modern genetics."/>
    <x v="2"/>
    <s v="The student input is overly simplistic and does not capture the comprehensive nature of Mendel's contributions. While Mendel did test genetics using pea plants, the response fails to mention key aspects of his methodology, such as the use of true breeding plants, the systematic observation of specific traits, and the determination of dominant and recessive traits through careful counting and analysis of offspring. The phrase &quot;tested genetics on the pea plant&quot; does not adequately convey the depth of his work and its significance in establishing the foundation of modern genetics."/>
    <x v="0"/>
  </r>
  <r>
    <n v="13862"/>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crossed purple and white flowers"/>
    <s v="Correctness: Partially Correct  _x000a_Explanation: The student input &quot;crossed purple and white flowers&quot; describes a part of Mendel's work, specifically his experiments with flower color in pea plants. However, it lacks the details about using true breeding plants, following the outcomes of multiple traits, and being able to predict outcomes based on his findings. The answer requires a broader understanding of Mendel's methodologies and contributions to genetics beyond just crossing two flower colors."/>
    <x v="1"/>
    <s v="The student input &quot;crossed purple and white flowers&quot; describes a part of Mendel's work, specifically his experiments with flower color in pea plants. However, it lacks the details about using true breeding plants, following the outcomes of multiple traits, and being able to predict outcomes based on his findings. The answer requires a broader understanding of Mendel's methodologies and contributions to genetics beyond just crossing two flower colors."/>
    <x v="0"/>
  </r>
  <r>
    <n v="8226"/>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created the Punnett square"/>
    <s v="Correctness: Incorrect  _x000a_Explanation: The student's input &quot;created the Punnett square&quot; is incorrect because while the Punnett square is a tool used to predict the outcomes of genetic crosses, it was not created by Mendel. The Punnett square was developed later by Reginald Punnett based on Mendel's findings. Mendel's contributions were primarily his experiments with true breeding plants and determining the principles of inheritance, not the creation of the Punnett square itself."/>
    <x v="2"/>
    <s v="The student's input &quot;created the Punnett square&quot; is incorrect because while the Punnett square is a tool used to predict the outcomes of genetic crosses, it was not created by Mendel. The Punnett square was developed later by Reginald Punnett based on Mendel's findings. Mendel's contributions were primarily his experiments with true breeding plants and determining the principles of inheritance, not the creation of the Punnett square itself."/>
    <x v="0"/>
  </r>
  <r>
    <n v="138411"/>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inheritance in pea plants"/>
    <s v="Correctness: Incorrect  _x000a_Explanation: The student input &quot;inheritance in pea plants&quot; is too vague and does not fully address what Mendel specifically did to earn the title of ‚ÄúFather of Modern Genetics.‚Äù Mendel's experimentation involved using true breeding plants, manually mating them, observing specific traits, and determining dominance and recessiveness. The phrase provided by the student does not capture the significance of Mendel's methodology or contributions."/>
    <x v="2"/>
    <s v="The student input &quot;inheritance in pea plants&quot; is too vague and does not fully address what Mendel specifically did to earn the title of ‚ÄúFather of Modern Genetics.‚Äù Mendel's experimentation involved using true breeding plants, manually mating them, observing specific traits, and determining dominance and recessiveness. The phrase provided by the student does not capture the significance of Mendel's methodology or contributions."/>
    <x v="0"/>
  </r>
  <r>
    <n v="97214"/>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found out about genes"/>
    <s v="Correctness: Incorrect  _x000a_Explanation: The student's input, &quot;found out about genes,&quot; does not adequately capture Mendel's contributions and the specifics of his work. Mendel did not simply &quot;find out about genes&quot;; rather, he conducted systematic experiments with true breeding plants to understand inheritance patterns. He identified dominant and recessive traits through careful observation of various plant characteristics and established foundational principles of genetics. Therefore, the explanation is both oversimplified and imprecise."/>
    <x v="2"/>
    <s v="The student's input, &quot;found out about genes,&quot; does not adequately capture Mendel's contributions and the specifics of his work. Mendel did not simply &quot;find out about genes&quot;; rather, he conducted systematic experiments with true breeding plants to understand inheritance patterns. He identified dominant and recessive traits through careful observation of various plant characteristics and established foundational principles of genetics. Therefore, the explanation is both oversimplified and imprecise."/>
    <x v="0"/>
  </r>
  <r>
    <n v="62604"/>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Discovered genotypes and phenotypes."/>
    <s v="Correctness: Incorrect  _x000a_Explanation: The student input is inaccurate because it oversimplifies Mendel's contributions. While Mendel did identify and work with genotypes and phenotypes, he is not recognized primarily for &quot;discovering&quot; them in isolation. Instead, he is celebrated for systematically studying heredity through breeding experiments with true breeding plants and establishing the concepts of dominant and recessive traits. The student did not mention these key aspects of Mendel's work that made him the &quot;Father of Modern Genetics.&quot;"/>
    <x v="2"/>
    <s v="The student input is inaccurate because it oversimplifies Mendel's contributions. While Mendel did identify and work with genotypes and phenotypes, he is not recognized primarily for &quot;discovering&quot; them in isolation. Instead, he is celebrated for systematically studying heredity through breeding experiments with true breeding plants and establishing the concepts of dominant and recessive traits. The student did not mention these key aspects of Mendel's work that made him the &quot;Father of Modern Genetics.&quot;"/>
    <x v="0"/>
  </r>
  <r>
    <n v="49783"/>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tested pea plants"/>
    <s v="Correctness: Partially Correct  _x000a_Explanation: The student input &quot;tested pea plants&quot; is too simplistic and does not capture the complexity of Mendel's contributions. While it is true that Mendel used pea plants in his experiments, the important aspects of his work include using true breeding plants, manually mating them, observing specific traits, and analyzing the inheritance patterns of these traits, which are not mentioned in the student's response."/>
    <x v="1"/>
    <s v="The student input &quot;tested pea plants&quot; is too simplistic and does not capture the complexity of Mendel's contributions. While it is true that Mendel used pea plants in his experiments, the important aspects of his work include using true breeding plants, manually mating them, observing specific traits, and analyzing the inheritance patterns of these traits, which are not mentioned in the student's response."/>
    <x v="0"/>
  </r>
  <r>
    <n v="54609"/>
    <s v="_u870_classical_genetics"/>
    <s v="_m1_Heredity"/>
    <x v="0"/>
    <s v="Mendel was the first person to use ‚Äútrue breeding‚Äù plants, manually mate them, and follow the outcomes of offspring. What made Mendel‚Äôs experiments successful where others failed, was that he used only plants with true breeding traits, he looked at a limited number of traits, and each trait he studied only has two forms or phenotypes (purple or white flowers, smooth or wrinkles peas, etc.). By counting the number of offspring plants from his crosses that expressed each trait, he was able to determine which trait pair was stronger (dominant) and which was weaker (recessive). After repeated matings and evaluating his data he was then able to predict the outcomes of matings between plants. Because he was the first scientist to really understand how specific traits were inherited from one generation to the next, he has been dubbed the ‚ÄúFather of Modern Genetics‚Äù. He laid the ground work for the field of genetics as we know it today."/>
    <x v="0"/>
    <x v="0"/>
    <s v="True breeding"/>
    <s v="Correctness: Incorrect  _x000a_Explanation: The student's input &quot;True breeding&quot; is insufficient to explain why Mendel is called the ‚ÄúFather of Modern Genetics.‚Äù While true breeding is an important concept in Mendel‚Äôs experiments, the student did not elaborate on other key aspects like the manual mating of plants, the tracking of traits, the concept of dominant and recessive traits, or the overall significance of Mendel's work in understanding inheritance patterns. Simply stating &quot;True breeding&quot; does not provide a complete answer to the question."/>
    <x v="2"/>
    <s v="The student's input &quot;True breeding&quot; is insufficient to explain why Mendel is called the ‚ÄúFather of Modern Genetics.‚Äù While true breeding is an important concept in Mendel‚Äôs experiments, the student did not elaborate on other key aspects like the manual mating of plants, the tracking of traits, the concept of dominant and recessive traits, or the overall significance of Mendel's work in understanding inheritance patterns. Simply stating &quot;True breeding&quot; does not provide a complete answer to the question."/>
    <x v="0"/>
  </r>
  <r>
    <n v="38141"/>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ö√Ñ√¥s X containing gamete (her egg). Gender in humans is always determined by the father."/>
    <s v="Correctness: Correct  _x000a_Explanation: The student's input accurately explains the genetic basis for determining the sex of offspring. It correctly states that the queen produces only X gametes and the king produces both X and Y gametes. Furthermore, it appropriately concludes that the gender of their children is determined by the father's sperm. Overall, the student input aligns with the expectations of the question and answer provided."/>
    <x v="0"/>
    <s v="The student's input accurately explains the genetic basis for determining the sex of offspring. It correctly states that the queen produces only X gametes and the king produces both X and Y gametes. Furthermore, it appropriately concludes that the gender of their children is determined by the father's sperm. Overall, the student input aligns with the expectations of the question and answer provided."/>
    <x v="0"/>
  </r>
  <r>
    <n v="75201"/>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The queen, being female has a pair of X chromosomes as her 23rd, sex determining pair of chromosomes. The gametes she produces will all contain an X chromosome."/>
    <s v="Correct"/>
    <x v="0"/>
    <m/>
    <x v="0"/>
  </r>
  <r>
    <n v="48991"/>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Because we, meaning women and men, have no control over the sex of the offspring. And the sex of the offspring is determined by the father."/>
    <s v="Correctness: Correct  _x000a_Explanation: The student's input accurately states that neither women nor men have control over the sex of the offspring, and emphasizes that the sex determination is based on the father's contribution (either an X or Y chromosome). This aligns with the biological explanation given in the answer, making the student's response correct."/>
    <x v="0"/>
    <s v="The student's input accurately states that neither women nor men have control over the sex of the offspring, and emphasizes that the sex determination is based on the father's contribution (either an X or Y chromosome). This aligns with the biological explanation given in the answer, making the student's response correct."/>
    <x v="0"/>
  </r>
  <r>
    <n v="8715"/>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because the females only give the X chromosomes and in order to have a male the father needs to give a Y chromosome"/>
    <s v="Correct"/>
    <x v="0"/>
    <m/>
    <x v="0"/>
  </r>
  <r>
    <n v="54780"/>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He was not providing the Y chromosome to create a male heir instead he was giving off X chromosomes"/>
    <s v="Correct"/>
    <x v="0"/>
    <m/>
    <x v="0"/>
  </r>
  <r>
    <n v="67434"/>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The queen, being female has a pair of X chromosomes as her 23rd, sex determining pair of chromosomes."/>
    <s v="Correct  _x000a__x000a_Explanation: The student accurately states that the queen has a pair of X chromosomes, which is true for females in humans. Their input aligns with the biological facts about sex determination."/>
    <x v="0"/>
    <s v="The student accurately states that the queen has a pair of X chromosomes, which is true for females in humans. Their input aligns with the biological facts about sex determination."/>
    <x v="0"/>
  </r>
  <r>
    <n v="64636"/>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because the father determines the sex of the heir, whether he gives the y chromosome or not"/>
    <s v="Correct"/>
    <x v="0"/>
    <m/>
    <x v="0"/>
  </r>
  <r>
    <n v="65071"/>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because the gamete that determines the heirs sex comes from the male."/>
    <s v="Correct"/>
    <x v="0"/>
    <m/>
    <x v="0"/>
  </r>
  <r>
    <n v="46820"/>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because the male must give the y chromosome to make a male."/>
    <s v="Correctness: Partially Correct  _x000a_Explanation: The student's input correctly identifies that the male contributes the Y chromosome for a male offspring. However, it is too simplistic and doesn't address the broader biological context explained in the original answer. The explanation should include that the father determines the sex of the child because he produces both X and Y gametes, whereas the mother only produces X gametes, making it clear that it is the combination of gametes from both parents that determines the child's sex."/>
    <x v="1"/>
    <s v="The student's input correctly identifies that the male contributes the Y chromosome for a male offspring. However, it is too simplistic and doesn't address the broader biological context explained in the original answer. The explanation should include that the father determines the sex of the child because he produces both X and Y gametes, whereas the mother only produces X gametes, making it clear that it is the combination of gametes from both parents that determines the child's sex."/>
    <x v="0"/>
  </r>
  <r>
    <n v="27867"/>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The sex of the heir is based off of the males chromosomes"/>
    <s v="Correctness: Partially Correct  _x000a_Explanation: The student input accurately identifies that the male's chromosomes play a role in determining the sex of the child. However, it lacks clarity by only stating &quot;based off of the males chromosomes,&quot; without recognizing the specifics of how the male contributes either an X or a Y chromosome to determine the child's sex. Additionally, it doesn't mention the queen's contribution of an X chromosome, which is essential for a complete understanding of sex determination in this context."/>
    <x v="1"/>
    <s v="The student input accurately identifies that the male's chromosomes play a role in determining the sex of the child. However, it lacks clarity by only stating &quot;based off of the males chromosomes,&quot; without recognizing the specifics of how the male contributes either an X or a Y chromosome to determine the child's sex. Additionally, it doesn't mention the queen's contribution of an X chromosome, which is essential for a complete understanding of sex determination in this context."/>
    <x v="0"/>
  </r>
  <r>
    <n v="62727"/>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The queen passed more of her &quot;X&quot; chromosomes down."/>
    <s v="Correctness: Incorrect  _x000a_Explanation: The student input states, &quot;The queen passed more of her 'X' chromosomes down,&quot; which suggests that the queen's contribution to the offspring's sex is disproportionate or is the sole factor. However, while the queen does pass on her X chromosome, it is the presence of the father's sperm, which carries either an X or a Y chromosome, that ultimately determines whether the child will be male (XY) or female (XX). Therefore, it's misleading to imply that the queen's contribution alone impacts the offspring's sex; it requires the father's contribution to determine the gender. The student should clarify that while the queen can only provide X chromosomes, the father determines the sex through his X or Y chromosome."/>
    <x v="2"/>
    <s v="The student input states, &quot;The queen passed more of her 'X' chromosomes down,&quot; which suggests that the queen's contribution to the offspring's sex is disproportionate or is the sole factor. However, while the queen does pass on her X chromosome, it is the presence of the father's sperm, which carries either an X or a Y chromosome, that ultimately determines whether the child will be male (XY) or female (XX). Therefore, it's misleading to imply that the queen's contribution alone impacts the offspring's sex; it requires the father's contribution to determine the gender. The student should clarify that while the queen can only provide X chromosomes, the father determines the sex through his X or Y chromosome."/>
    <x v="0"/>
  </r>
  <r>
    <n v="73053"/>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It's based on male and female traits."/>
    <s v="Correctness: Incorrect  _x000a_Explanation: The student input fails to address the genetic basis of determining a child's gender. The statement &quot;It's based on male and female traits&quot; is vague and does not accurately explain why it is biologically wrong to blame the queen for not having a male heir. The correct reasoning is that the father determines the child's gender through the type of sperm (X or Y) he contributes, while the mother only provides an X chromosome to the offspring."/>
    <x v="2"/>
    <s v="The student input fails to address the genetic basis of determining a child's gender. The statement &quot;It's based on male and female traits&quot; is vague and does not accurately explain why it is biologically wrong to blame the queen for not having a male heir. The correct reasoning is that the father determines the child's gender through the type of sperm (X or Y) he contributes, while the mother only provides an X chromosome to the offspring."/>
    <x v="0"/>
  </r>
  <r>
    <n v="48198"/>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the lack of Y offspring chromosomes]"/>
    <s v="Correctness: Incorrect  _x000a_Explanation: The student's input is not complete and doesn't accurately address the question. It is not clear or comprehensive enough. The phrase &quot;the lack of Y offspring chromosomes&quot; does not explain why the queen should not be blamed for the lack of male heirs. The explanation should specify that the gender of the offspring is determined by the father's sperm, which carries either an X or a Y chromosome, whereas the queen only contributes X chromosomes. Therefore, the blame cannot be placed solely on the queen for not producing male heirs."/>
    <x v="2"/>
    <s v="The student's input is not complete and doesn't accurately address the question. It is not clear or comprehensive enough. The phrase &quot;the lack of Y offspring chromosomes&quot; does not explain why the queen should not be blamed for the lack of male heirs. The explanation should specify that the gender of the offspring is determined by the father's sperm, which carries either an X or a Y chromosome, whereas the queen only contributes X chromosomes. Therefore, the blame cannot be placed solely on the queen for not producing male heirs."/>
    <x v="0"/>
  </r>
  <r>
    <n v="138586"/>
    <s v="_u870_classical_genetics"/>
    <s v="_m2_Human_Inheritance"/>
    <x v="1"/>
    <s v="The queen, being female has a pair of X chromosomes as her 23rd, sex determining pair of chromosomes. The gametes she produces will all contain an X chromosome. The king however, being male, contains one X and one Y chromosome as this 23rd pair or chromosomes. Therefore, the gametes he produces will either contain an X or a Y chromosome. Because the queen only produces X gametes, but the king produces X and Y gametes, the gender of their children is determined by which chromosome (X or Y) is found on the sperm which fertilizes the queen‚Äôs X containing gamete (her egg). Gender in humans is always determined by the father."/>
    <x v="1"/>
    <x v="1"/>
    <s v="both have x chromosomes"/>
    <s v="Correctness: Incorrect  _x000a_Explanation: The student input &quot;both have x chromosomes&quot; is incorrect because it fails to acknowledge that males have one X and one Y chromosome (XY), while females have two X chromosomes (XX). The claim implies equality in the chromosomal contributions of both parents, which is misleading. The determination of the child's sex is specifically based on the male's chromosome (X or Y) that fertilizes the female's X chromosome."/>
    <x v="2"/>
    <s v="The student input &quot;both have x chromosomes&quot; is incorrect because it fails to acknowledge that males have one X and one Y chromosome (XY), while females have two X chromosomes (XX). The claim implies equality in the chromosomal contributions of both parents, which is misleading. The determination of the child's sex is specifically based on the male's chromosome (X or Y) that fertilizes the female's X chromosome."/>
    <x v="0"/>
  </r>
  <r>
    <n v="6494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exhale carbon dioxide which is needed for plants and trees to carry out photosynthesis."/>
    <s v="Correct"/>
    <x v="0"/>
    <m/>
    <x v="1"/>
  </r>
  <r>
    <n v="7548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need food nutrients from other species within the ecosystem to stay alive"/>
    <s v="Correct"/>
    <x v="0"/>
    <m/>
    <x v="1"/>
  </r>
  <r>
    <n v="6952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depends on each other for survival and growth"/>
    <s v="Correct"/>
    <x v="0"/>
    <m/>
    <x v="1"/>
  </r>
  <r>
    <n v="1598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They rely on each other."/>
    <s v="Correct  _x000a_Explanation: The student's input &quot;They rely on each other&quot; accurately captures the essence of interdependence among cells, highlighting the mutual reliance that exists between different types of cells within the body."/>
    <x v="0"/>
    <s v="The student's input &quot;They rely on each other&quot; accurately captures the essence of interdependence among cells, highlighting the mutual reliance that exists between different types of cells within the body."/>
    <x v="1"/>
  </r>
  <r>
    <n v="4716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muscle cells in your body depend on the nerve cells from your brain to tell them when to contract and when to release. while the nerve cells depend on the muscle cells to contract when they tell them to so the body can move."/>
    <s v="Correct"/>
    <x v="0"/>
    <m/>
    <x v="1"/>
  </r>
  <r>
    <n v="6945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health depends on the bacterial cells in your body to make sure it stays where it's supposed to be."/>
    <s v="Correct"/>
    <x v="0"/>
    <m/>
    <x v="1"/>
  </r>
  <r>
    <n v="5450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 biological system comprises of the considerable number of life forms living inside a characterized zone alongside the abiotic segments of that specific condition. Inside a biological system, creatures communicate with one another in supportive and hurtful manners. A few sorts of creatures assume covering jobs with different species (e.g., six types of oak tree may have comparative, if not indistinguishable, jobs in a woods). Others, in any case, assume interesting and basic jobs that different living beings rely on for their endurance. For instance, in a Colorado woodland, scientists found that a types of sapsucker (a winged creature like a woodpecker) assumed a crucial job in giving settling gaps and food to numerous different species."/>
    <s v="Correctness: Incorrect  _x000a_Explanation: The student input does not directly address the concept of interdependence among cells within the human body, which is what the question requires. Instead, it describes interdependence in a broader ecological context, discussing interactions among various species in an ecosystem. The response should focus specifically on interactions among different types of cells in the body, such as the mutual dependence of brain cells and blood cells, rather than ecological relationships."/>
    <x v="2"/>
    <s v="The student input does not directly address the concept of interdependence among cells within the human body, which is what the question requires. Instead, it describes interdependence in a broader ecological context, discussing interactions among various species in an ecosystem. The response should focus specifically on interactions among different types of cells in the body, such as the mutual dependence of brain cells and blood cells, rather than ecological relationships."/>
    <x v="1"/>
  </r>
  <r>
    <n v="7851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Nearly 50% of the oxygen we breathe comes from phytoplankton. If these organisms were to die off in large numbers or become extinct, we would see a great increase in carbon dioxide, along with a struggle to breathe due to a sudden decrease in oxygen. Phytoplankton absorb the carbon dioxide that we produce through respiration and other processes, storing them within and carrying them to the depths of the ocean when they die."/>
    <s v="Correctness: Incorrect  _x000a_Explanation: The student input does not address interdependence among cells within the human body as specified in the question. Instead, it discusses the role of phytoplankton in the global ecosystem and oxygen production, which is unrelated to the interdependence of human cells. The example chosen does not highlight the mutual dependency between human cells or organs but rather focuses on a separate ecological relationship."/>
    <x v="2"/>
    <s v="The student input does not address interdependence among cells within the human body as specified in the question. Instead, it discusses the role of phytoplankton in the global ecosystem and oxygen production, which is unrelated to the interdependence of human cells. The example chosen does not highlight the mutual dependency between human cells or organs but rather focuses on a separate ecological relationship."/>
    <x v="1"/>
  </r>
  <r>
    <n v="10550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Though living organisms may not be of the same species, they still can be dependent on one another. It is important to understand the interdependence of living organisms within an ecosystem in order to obtain a clearer understanding of the succession of biological life and symbiotic relationships."/>
    <s v="Correctness: Incorrect  _x000a_Explanation: The student input does not describe interdependence among cells within the same body as the question asks. Instead, it discusses interdependence between different living organisms within an ecosystem, which is not relevant to the specified context of cellular interdependence in the body. The response should have focused on examples like the relationship between brain cells and oxygenated blood or gut bacteria and the human body."/>
    <x v="2"/>
    <s v="The student input does not describe interdependence among cells within the same body as the question asks. Instead, it discusses interdependence between different living organisms within an ecosystem, which is not relevant to the specified context of cellular interdependence in the body. The response should have focused on examples like the relationship between brain cells and oxygenated blood or gut bacteria and the human body."/>
    <x v="1"/>
  </r>
  <r>
    <n v="3564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When we eatrecycle items they are taken to dumps where they are reused and repurposed. We are also dependent on plants and animals as a way of nutrients which we then use for our bodies or turned into waste which inturn goes back into the earth."/>
    <s v="Correctness: Incorrect  _x000a_Explanation: The student's input does not directly address the interdependence among cells within the body, as requested in the question. Instead, it discusses the broader ecological relationship between humans, plants, and animals, and recycling, which is not focused on cellular interactions. The example should emphasize a two-way interaction between different types of cells or cellular functions in the human body."/>
    <x v="2"/>
    <s v="The student's input does not directly address the interdependence among cells within the body, as requested in the question. Instead, it discusses the broader ecological relationship between humans, plants, and animals, and recycling, which is not focused on cellular interactions. The example should emphasize a two-way interaction between different types of cells or cellular functions in the human body."/>
    <x v="1"/>
  </r>
  <r>
    <n v="1841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These relationships can be categorized into many different classes. The interactions between two species do not necessarily need to be through direct contact. Due to the connected nature of ecosystems, species may affect each other through such relationships involving shared resources or common enemies."/>
    <s v="Correctness: Incorrect  _x000a_Explanation: The student input does not address the prompt about interdependence among cells within the body. Instead, it discusses relationships between species in ecosystems, which is not relevant to the question asking for examples of cellular interdependence in the human body. The student should have focused on specific examples of how cells within the body rely on each other, rather than broad ecological interactions."/>
    <x v="2"/>
    <s v="The student input does not address the prompt about interdependence among cells within the body. Instead, it discusses relationships between species in ecosystems, which is not relevant to the question asking for examples of cellular interdependence in the human body. The student should have focused on specific examples of how cells within the body rely on each other, rather than broad ecological interactions."/>
    <x v="1"/>
  </r>
  <r>
    <n v="2252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One of . the most common examples between humans and other species is food. Humans rely on a wide variety animals for food and without them . billions of people would be left without the protein that those animals provide."/>
    <s v="Correctness: Incorrect  _x000a_Explanation: The student's input describes interdependence between humans and animals for food, which falls into the ecological or species interdependence category. However, the question specifically asks for an example of interdependence among cells within the human body. The response does not address the interdependence of cells, such as the interaction between brain cells and blood cells or gut bacteria, which was illustrated in the answer provided. Thus, it fails to meet the requirement of the question."/>
    <x v="2"/>
    <s v="The student's input describes interdependence between humans and animals for food, which falls into the ecological or species interdependence category. However, the question specifically asks for an example of interdependence among cells within the human body. The response does not address the interdependence of cells, such as the interaction between brain cells and blood cells or gut bacteria, which was illustrated in the answer provided. Thus, it fails to meet the requirement of the question."/>
    <x v="1"/>
  </r>
  <r>
    <n v="5543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n example would be farms. We rely on the animals being raised there to provide us with nutrients and energy, while in turn the animals there rely on us humans to feed, water, and shelter them."/>
    <s v="Correctness: Incorrect  _x000a_Explanation: The student input discusses interdependence in the context of farming and agriculture, rather than providing an example of interdependence specifically among cells within the human body. The question specifically asks for an example relating to cells, such as how brain cells depend on oxygen and how that relates to lung and heart function. The example provided does not relate to cellular interdependence."/>
    <x v="2"/>
    <s v="The student input discusses interdependence in the context of farming and agriculture, rather than providing an example of interdependence specifically among cells within the human body. The question specifically asks for an example relating to cells, such as how brain cells depend on oxygen and how that relates to lung and heart function. The example provided does not relate to cellular interdependence."/>
    <x v="1"/>
  </r>
  <r>
    <n v="4903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n example of interdependence between humans and other species is that we rely on them for food. They produce things such as eggs, milk, even meat. Without these other species we would lack these things."/>
    <s v="Correctness: Incorrect  _x000a_Explanation: The student's input describes interdependence between humans and other species, which does not address the question's focus on interdependence among cells within the human body. The answer should involve cellular interactions rather than interpersonal or inter-species relationships to fit the context of the question."/>
    <x v="2"/>
    <s v="The student's input describes interdependence between humans and other species, which does not address the question's focus on interdependence among cells within the human body. The answer should involve cellular interactions rather than interpersonal or inter-species relationships to fit the context of the question."/>
    <x v="1"/>
  </r>
  <r>
    <n v="703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ll living things depend on their environment to supply them with what they need, including food, water, and shelter. Their environment consists of physical factors‚Äö√Ñ√Æsuch as soil, air, and temperature‚Äö√Ñ√Æand also of other organisms."/>
    <s v="Correctness: Incorrect  _x000a_Explanation: The student input does not answer the question about interdependence among cells within the body specifically. Instead, it discusses the general dependence of all living things on their environment, which does not illustrate the concept of intercellular interdependence as requested. The question requires an example that highlights the interaction between specific types of cells or systems within the body, rather than a broad ecological perspective."/>
    <x v="2"/>
    <s v="The student input does not answer the question about interdependence among cells within the body specifically. Instead, it discusses the general dependence of all living things on their environment, which does not illustrate the concept of intercellular interdependence as requested. The question requires an example that highlights the interaction between specific types of cells or systems within the body, rather than a broad ecological perspective."/>
    <x v="1"/>
  </r>
  <r>
    <n v="6039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The interdependence between humans and other species in an ecosystem is that a human does not make it's own food so it needs the other species in an ecosystem to gain energy."/>
    <s v="Correctness: Incorrect  _x000a_Explanation: The student's input does not address the interdependence among cells within the human body, as requested by the question. Instead, it discusses the interdependence between humans and other species in an ecosystem, which is unrelated to the cellular interactions within the body. The focus should have been on how one type of cell or group of cells depends on another within the human body, such as the interdependence between brain cells and blood cells."/>
    <x v="2"/>
    <s v="The student's input does not address the interdependence among cells within the human body, as requested by the question. Instead, it discusses the interdependence between humans and other species in an ecosystem, which is unrelated to the cellular interactions within the body. The focus should have been on how one type of cell or group of cells depends on another within the human body, such as the interdependence between brain cells and blood cells."/>
    <x v="1"/>
  </r>
  <r>
    <n v="7261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n example of interdependence between humans and species is that we both have cells that fight off invaders. For example trees have sap that trap bugs and human have white blood cells."/>
    <s v="Correctness: Incorrect  _x000a_Explanation: The student input describes interdependence between humans and trees, which is not directly addressing the interdependence among cells within the human body as requested in the question. The mention of white blood cells and sap does not illustrate a mutual dependency among human cells specifically, nor does it emphasize the two-way interaction that characterizes interdependence among cells in the body. A better response would focus on interactions between different types of human cells, such as the relationship between brain cells and blood cells, or muscle cells and nerve cells."/>
    <x v="2"/>
    <s v="The student input describes interdependence between humans and trees, which is not directly addressing the interdependence among cells within the human body as requested in the question. The mention of white blood cells and sap does not illustrate a mutual dependency among human cells specifically, nor does it emphasize the two-way interaction that characterizes interdependence among cells in the body. A better response would focus on interactions between different types of human cells, such as the relationship between brain cells and blood cells, or muscle cells and nerve cells."/>
    <x v="1"/>
  </r>
  <r>
    <n v="6554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If many animals that are common and a big use for humans today just went extincted, there wouldn't be much meat or protein to eat and out bodies need those things."/>
    <s v="Correctness: Incorrect  _x000a_Explanation: The student's input does not directly address the question about interdependence among cells within the body. Instead, it discusses the impact of animal extinction on human dietary needs. The correct response should focus on the interdependence between different types of cells (such as brain cells and heart cells) and how they rely on each other for proper function, as highlighted in the provided answer."/>
    <x v="2"/>
    <s v="The student's input does not directly address the question about interdependence among cells within the body. Instead, it discusses the impact of animal extinction on human dietary needs. The correct response should focus on the interdependence between different types of cells (such as brain cells and heart cells) and how they rely on each other for proper function, as highlighted in the provided answer."/>
    <x v="1"/>
  </r>
  <r>
    <n v="2909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n example for interdependence between humans and other species would be how trees work for us as a way to keep invaders out, which could include animals, weather, and other bugs."/>
    <s v="Correctness: Incorrect  _x000a_Explanation: The student input describes interdependence between humans and trees, which does not address the interdependence among cells within the human body, as asked in the question. The central focus should be on cellular interaction and mutual dependency within the body, not with other species or ecosystems."/>
    <x v="2"/>
    <s v="The student input describes interdependence between humans and trees, which does not address the interdependence among cells within the human body, as asked in the question. The central focus should be on cellular interaction and mutual dependency within the body, not with other species or ecosystems."/>
    <x v="1"/>
  </r>
  <r>
    <n v="4716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depend on chickens as a major source of protein for their diet and energy intake. Chickens have become so domesticated that they now rely on humans for food and protection."/>
    <s v="Correctness: Incorrect  _x000a_Explanation: The student's input describes interdependence between humans and chickens, but the question specifically asks for an example of interdependence among cells within the body. The student's response does not address cellular interdependence and instead focuses on the relationship between two organisms."/>
    <x v="2"/>
    <s v="The student's input describes interdependence between humans and chickens, but the question specifically asks for an example of interdependence among cells within the body. The student's response does not address cellular interdependence and instead focuses on the relationship between two organisms."/>
    <x v="1"/>
  </r>
  <r>
    <n v="8184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Bees depend on each other to satisfy the queens needs in this case our cells depend on each other to satisfy us humans and keep our health up."/>
    <s v="Correctness: Incorrect  _x000a_Explanation: The student's input does not accurately describe interdependence among cells within the human body. Instead, it discusses the dependence of bees on each other, which is not relevant to the question about human cells. To correctly describe interdependence, the student should have provided an example related to how different types of cells in the human body work together and rely on each other, similar to the provided answer about brain cells and the heart/lungs or gut bacteria."/>
    <x v="2"/>
    <s v="The student's input does not accurately describe interdependence among cells within the human body. Instead, it discusses the dependence of bees on each other, which is not relevant to the question about human cells. To correctly describe interdependence, the student should have provided an example related to how different types of cells in the human body work together and rely on each other, similar to the provided answer about brain cells and the heart/lungs or gut bacteria."/>
    <x v="1"/>
  </r>
  <r>
    <n v="8618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and other species are alike but yet different humans ans species both are living things and tend to do many things to survive in the enviroment"/>
    <s v="Correctness: Incorrect  _x000a_Explanation: The student's input does not directly address the question about interdependence among cells within the body. Instead, the student mentions a general statement about humans and other species, which does not illustrate the specific two-way interaction between cells. The response should focus on examples of how different types of cells within the human body rely on each other for survival and function, such as the relationship between brain cells and blood cells, or gut bacteria and intestinal cells."/>
    <x v="2"/>
    <s v="The student's input does not directly address the question about interdependence among cells within the body. Instead, the student mentions a general statement about humans and other species, which does not illustrate the specific two-way interaction between cells. The response should focus on examples of how different types of cells within the human body rely on each other for survival and function, such as the relationship between brain cells and blood cells, or gut bacteria and intestinal cells."/>
    <x v="1"/>
  </r>
  <r>
    <n v="6743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 interdependence between humans and other species in a ecosystem we both share similar genetic features like how we give birth, breathe, eat and sleep ."/>
    <s v="Correctness: Incorrect  _x000a_Explanation: The student input discusses interdependence between humans and other species in an ecosystem, which is not the same as interdependence among cells within the human body. The question specifically asks for examples of cellular interdependence, such as how different types of cells within the body rely on each other for survival and function, rather than the relationship between humans and other species. The student's mention of genetic features does not address cellular interactions or interdependence within the body."/>
    <x v="2"/>
    <s v="The student input discusses interdependence between humans and other species in an ecosystem, which is not the same as interdependence among cells within the human body. The question specifically asks for examples of cellular interdependence, such as how different types of cells within the body rely on each other for survival and function, rather than the relationship between humans and other species. The student's mention of genetic features does not address cellular interactions or interdependence within the body."/>
    <x v="1"/>
  </r>
  <r>
    <n v="3932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When a person goes hunting and takes what they want from the animal, leaving the rest behind. Decomposers, like worms, take care of the rest."/>
    <s v="Correctness: Incorrect  _x000a_Explanation: The student input does not provide an example of interdependence among cells within the body. Instead, it discusses a scenario of hunting and decomposers in the environment, which does not illustrate the mutual dependencies between cells like brain cells and lung cells or gut bacteria described in the original answer. Interdependence refers to how different types of cells or systems within an organism work together and rely on each other, which is not represented in the student's example."/>
    <x v="2"/>
    <s v="The student input does not provide an example of interdependence among cells within the body. Instead, it discusses a scenario of hunting and decomposers in the environment, which does not illustrate the mutual dependencies between cells like brain cells and lung cells or gut bacteria described in the original answer. Interdependence refers to how different types of cells or systems within an organism work together and rely on each other, which is not represented in the student's example."/>
    <x v="1"/>
  </r>
  <r>
    <n v="3931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and any other living species in an ecosystem rely on oxygen. without it we all will die eventually and not be able to function."/>
    <s v="Correctness: Incorrect  _x000a_Explanation: The student input does not specifically address interdependence among cells within the body as required by the question. Instead, it speaks broadly about the reliance of humans and other living species on oxygen, which is not a specific example of cellular interdependence. The answer should describe how specific types of cells within the body rely on one another or interact in a way that highlights their mutual dependence."/>
    <x v="2"/>
    <s v="The student input does not specifically address interdependence among cells within the body as required by the question. Instead, it speaks broadly about the reliance of humans and other living species on oxygen, which is not a specific example of cellular interdependence. The answer should describe how specific types of cells within the body rely on one another or interact in a way that highlights their mutual dependence."/>
    <x v="1"/>
  </r>
  <r>
    <n v="2234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n example of interdependence between humans and other species in an ecosystem is that humans rely on animals for food and plants for oxygen."/>
    <s v="Correctness: Incorrect  _x000a_Explanation: The student input discusses interdependence between humans and other species in an ecosystem rather than focusing on interdependence among cells within the human body, as asked in the question. The answer should focus on examples of how different types of cells within the human body interact and depend on one another."/>
    <x v="2"/>
    <s v="The student input discusses interdependence between humans and other species in an ecosystem rather than focusing on interdependence among cells within the human body, as asked in the question. The answer should focus on examples of how different types of cells within the human body interact and depend on one another."/>
    <x v="1"/>
  </r>
  <r>
    <n v="2665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drink milk from a cow. Without the cow, we would not have milk to drink and keep our bodies strong and healthy."/>
    <s v="Correctness: Incorrect  _x000a_Explanation: The student's input does not address the concept of interdependence among cells within the body. Instead, it discusses the relationship between humans and cows regarding milk production, which is not an example of cellular interdependence. The answer should focus on how different types of cells or tissues in the body rely on one another, such as the relationship between brain cells and heart/lung function or the interaction between gut bacteria and human cells."/>
    <x v="2"/>
    <s v="The student's input does not address the concept of interdependence among cells within the body. Instead, it discusses the relationship between humans and cows regarding milk production, which is not an example of cellular interdependence. The answer should focus on how different types of cells or tissues in the body rely on one another, such as the relationship between brain cells and heart/lung function or the interaction between gut bacteria and human cells."/>
    <x v="1"/>
  </r>
  <r>
    <n v="8378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Bees and flowers are an example of organisms that depend on each other survival. Flowers need to be pollinated and bees need nectar."/>
    <s v="Correctness: Incorrect  _x000a_Explanation: The student's input discusses the interdependence between bees and flowers, which is an example of interdependence in ecosystems, but it does not address the interdependence among cells within the human body as required by the question. The answer should focus on how different cells or cell types in the body rely on each other for survival and functioning, rather than examples from external organisms."/>
    <x v="2"/>
    <s v="The student's input discusses the interdependence between bees and flowers, which is an example of interdependence in ecosystems, but it does not address the interdependence among cells within the human body as required by the question. The answer should focus on how different cells or cell types in the body rely on each other for survival and functioning, rather than examples from external organisms."/>
    <x v="1"/>
  </r>
  <r>
    <n v="6131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n example of interdependence are cows that eat grass, then humans eat cows. All of the energy flows from system to system."/>
    <s v="Correctness: Incorrect  _x000a_Explanation: The student input does not relate to the interdependence among cells within the body, as requested in the question. Instead, it describes a food chain involving cows and humans, which is an example of interdependence in an ecosystem rather than among cells. The response lacks the necessary focus on the cellular level and the mutual dependence that occurs within the body."/>
    <x v="2"/>
    <s v="The student input does not relate to the interdependence among cells within the body, as requested in the question. Instead, it describes a food chain involving cows and humans, which is an example of interdependence in an ecosystem rather than among cells. The response lacks the necessary focus on the cellular level and the mutual dependence that occurs within the body."/>
    <x v="1"/>
  </r>
  <r>
    <n v="1630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depend on bees to pollinate certain plants that we mass produce and without them, humans would surely be worse for wear."/>
    <s v="Correctness: Incorrect  _x000a_Explanation: The student's input describes interdependence between humans and bees, which is a valid example, but it does not pertain specifically to interdependence among cells within the human body as requested in the question. The focus should be on how different types of cells within the body rely on each other for survival and function, rather than interdependence between species."/>
    <x v="2"/>
    <s v="The student's input describes interdependence between humans and bees, which is a valid example, but it does not pertain specifically to interdependence among cells within the human body as requested in the question. The focus should be on how different types of cells within the body rely on each other for survival and function, rather than interdependence between species."/>
    <x v="1"/>
  </r>
  <r>
    <n v="6488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aving to look for game is an example. The organism is depending on its abilities to be able to capture its prey."/>
    <s v="Correctness: Incorrect  _x000a_Explanation: The student's input does not adequately describe interdependence among cells within the body. Instead, it refers to an organism's ability to capture prey, which does not illustrate the mutual dependence between different types of cells or systems within the body as the original answer does. Interdependence specifically relates to how cells or systems rely on each other for function, such as the relationship between brain cells and the heart and lungs described in the provided answer."/>
    <x v="2"/>
    <s v="The student's input does not adequately describe interdependence among cells within the body. Instead, it refers to an organism's ability to capture prey, which does not illustrate the mutual dependence between different types of cells or systems within the body as the original answer does. Interdependence specifically relates to how cells or systems rely on each other for function, such as the relationship between brain cells and the heart and lungs described in the provided answer."/>
    <x v="1"/>
  </r>
  <r>
    <n v="994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n example of interdependence between humans and other species in an ecosystem is predation. When one organism kills and eats the other."/>
    <s v="Correctness: Incorrect  _x000a_Explanation: The student's input does not address the question about interdependence among cells within the body. Instead, it provides an example of interdependence between humans and other species in an ecosystem, specifically related to predation, which is not relevant to cellular interdependence. The focus should be on how different types of cells within the human body rely on each other for functions, such as oxygen exchange between brain cells and heart cells, or the role of gut bacteria in digestion."/>
    <x v="2"/>
    <s v="The student's input does not address the question about interdependence among cells within the body. Instead, it provides an example of interdependence between humans and other species in an ecosystem, specifically related to predation, which is not relevant to cellular interdependence. The focus should be on how different types of cells within the human body rely on each other for functions, such as oxygen exchange between brain cells and heart cells, or the role of gut bacteria in digestion."/>
    <x v="1"/>
  </r>
  <r>
    <n v="5755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n example could be the sapsucker bird which provide nesting and food for other organisms that can be useful by humans"/>
    <s v="Correctness: Incorrect  _x000a_Explanation: The student input does not address the question about interdependence among cells within the human body. Instead, it discusses a relationship involving a bird and other organisms, which is unrelated to cellular interactions in the body. The expected response should focus on examples of how different types of cells within the body rely on each other for survival and function, such as the relationship between brain cells and heart or lung cells, or between gut bacteria and human cells."/>
    <x v="2"/>
    <s v="The student input does not address the question about interdependence among cells within the human body. Instead, it discusses a relationship involving a bird and other organisms, which is unrelated to cellular interactions in the body. The expected response should focus on examples of how different types of cells within the body rely on each other for survival and function, such as the relationship between brain cells and heart or lung cells, or between gut bacteria and human cells."/>
    <x v="1"/>
  </r>
  <r>
    <n v="6945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n example of interdependence between humans and other species in an ecosystem is humans depend on the animal ecosystem to eat."/>
    <s v="Correctness: Incorrect  _x000a_Explanation: The student input describes interdependence between humans and other species in an ecosystem rather than among cells within the human body, which was required by the question. The example fails to focus on the interdependence at the cellular level within the body itself, such as interactions between brain cells, heart cells, and gut bacteria."/>
    <x v="2"/>
    <s v="The student input describes interdependence between humans and other species in an ecosystem rather than among cells within the human body, which was required by the question. The example fails to focus on the interdependence at the cellular level within the body itself, such as interactions between brain cells, heart cells, and gut bacteria."/>
    <x v="1"/>
  </r>
  <r>
    <n v="340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if all the plants in the world die we wouldn't be able to transfer the energy across the ecosystem."/>
    <s v="Correctness: Incorrect  _x000a_Explanation: The student's input relates to the broader concept of ecosystem energy transfer rather than focusing on interdependence among cells within the human body. Specifically, it does not address the mutual dependence of cells within the body, such as how different types of human cells rely on one another for functions, as seen in the brain's dependence on the heart and lungs, or the role of gut bacteria in digestion."/>
    <x v="2"/>
    <s v="The student's input relates to the broader concept of ecosystem energy transfer rather than focusing on interdependence among cells within the human body. Specifically, it does not address the mutual dependence of cells within the body, such as how different types of human cells rely on one another for functions, as seen in the brain's dependence on the heart and lungs, or the role of gut bacteria in digestion."/>
    <x v="1"/>
  </r>
  <r>
    <n v="1815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 and other species depend on each other for survival because we receive our nutrients in our food."/>
    <s v="Correctness: Incorrect  _x000a_Explanation: The student's input describes a general relationship between humans and other species, which is too broad and does not specifically address the interdependence among cells within the body as requested in the question. The example should focus on the interaction between different types of cells within the human body, such as brain cells and heart cells, or gut bacteria and human cells, rather than the relationship between species."/>
    <x v="2"/>
    <s v="The student's input describes a general relationship between humans and other species, which is too broad and does not specifically address the interdependence among cells within the body as requested in the question. The example should focus on the interaction between different types of cells within the human body, such as brain cells and heart cells, or gut bacteria and human cells, rather than the relationship between species."/>
    <x v="1"/>
  </r>
  <r>
    <n v="9219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affect the ecosystem by pollution which interdependent because throwing away trash is not connected to our environment."/>
    <s v="Correctness: Incorrect  _x000a_Explanation: The student's input does not address the question of interdependence among cells within the human body. Instead, it discusses humans affecting the ecosystem through pollution, which is unrelated to cellular interdependence. The original question seeks an example of how different cells in the body rely on each other, which is not reflected in the student's response."/>
    <x v="2"/>
    <s v="The student's input does not address the question of interdependence among cells within the human body. Instead, it discusses humans affecting the ecosystem through pollution, which is unrelated to cellular interdependence. The original question seeks an example of how different cells in the body rely on each other, which is not reflected in the student's response."/>
    <x v="1"/>
  </r>
  <r>
    <n v="5333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for example in order to survive we need the animals and plants in our ecosystem to eat."/>
    <s v="Correctness: Incorrect  _x000a_Explanation: The student input describes interdependence at an ecosystem level (between humans, animals, and plants) rather than specifically among cells within the human body. The question asks for an example of interdependence among cells, which should focus on how different types of cells in the body rely on each other for survival and function, such as the relationship between brain cells and blood cells, or gut bacteria and human cells."/>
    <x v="2"/>
    <s v="The student input describes interdependence at an ecosystem level (between humans, animals, and plants) rather than specifically among cells within the human body. The question asks for an example of interdependence among cells, which should focus on how different types of cells in the body rely on each other for survival and function, such as the relationship between brain cells and blood cells, or gut bacteria and human cells."/>
    <x v="1"/>
  </r>
  <r>
    <n v="4335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depend on other animals to eat just like the animals depend on other animals or plants."/>
    <s v="Correctness: Incorrect  _x000a_Explanation: The student input describes a general interdependence between humans and animals or plants concerning food sources but does not specifically address interdependence among cells within the human body. The question asks for an example of interdependence at the cellular level, such as how different types of cells in the body rely on each other for functions and survival, which the student's response does not provide."/>
    <x v="2"/>
    <s v="The student input describes a general interdependence between humans and animals or plants concerning food sources but does not specifically address interdependence among cells within the human body. The question asks for an example of interdependence at the cellular level, such as how different types of cells in the body rely on each other for functions and survival, which the student's response does not provide."/>
    <x v="1"/>
  </r>
  <r>
    <n v="1643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their environment gives food water and shelter to humans and other spices causing it to be interdependent"/>
    <s v="Correctness: Incorrect  _x000a_Explanation: The student's input does not address the interdependence among cells within the body, as required by the question. Instead, it refers to the environment providing food, water, and shelter to humans and other species, which is a broader ecological concept rather than an example of interdependence at the cellular level. The answer should include specific interactions between different types of cells or systems in the body, showcasing their mutual reliance on one another."/>
    <x v="2"/>
    <s v="The student's input does not address the interdependence among cells within the body, as required by the question. Instead, it refers to the environment providing food, water, and shelter to humans and other species, which is a broader ecological concept rather than an example of interdependence at the cellular level. The answer should include specific interactions between different types of cells or systems in the body, showcasing their mutual reliance on one another."/>
    <x v="1"/>
  </r>
  <r>
    <n v="1222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Snakes rely on the leaves and ground coloration to camouflage themselves from both predator and prey."/>
    <s v="Correctness: Incorrect  _x000a_Explanation: The student's input does not address the interdependence among cells within the body. Instead, it discusses how snakes rely on their environment for camouflage, which is unrelated to the cellular interactions and dependencies described in the question and the provided answer. Interdependence among cells refers specifically to how different types of cells within the body depend on each other for functions and survival, such as the relationship between brain cells and blood flow, or gut bacteria and their host."/>
    <x v="2"/>
    <s v="The student's input does not address the interdependence among cells within the body. Instead, it discusses how snakes rely on their environment for camouflage, which is unrelated to the cellular interactions and dependencies described in the question and the provided answer. Interdependence among cells refers specifically to how different types of cells within the body depend on each other for functions and survival, such as the relationship between brain cells and blood flow, or gut bacteria and their host."/>
    <x v="1"/>
  </r>
  <r>
    <n v="8523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and bees  Bees pollinate flowers helping with photosynthesis releasing oxygen while humans release carbon dioxide."/>
    <s v="Correctness: Incorrect  _x000a_Explanation: The student input describes the interdependence between humans and bees, which is not an example of interdependence among cells within the human body. The question specifically asks for an example related to cells in the human body, such as brain cells depending on oxygenated blood or the relationship between gut bacteria and the human body. The example provided does not fit this requirement."/>
    <x v="2"/>
    <s v="The student input describes the interdependence between humans and bees, which is not an example of interdependence among cells within the human body. The question specifically asks for an example related to cells in the human body, such as brain cells depending on oxygenated blood or the relationship between gut bacteria and the human body. The example provided does not fit this requirement."/>
    <x v="1"/>
  </r>
  <r>
    <n v="3341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have interdependent for our cells to work together. Other species use each other for help."/>
    <s v="Correctness: Incorrect  _x000a_Explanation: The student's input lacks specificity in describing an example of interdependence among cells within the human body. It provides a vague general statement about humans and other species but does not give a clear, detailed example, as requested in the question. The answer should illustrate specific interdependent relationships among cells, such as those between brain cells and heart cells or gut bacteria and human cells, as mentioned in the given answer."/>
    <x v="2"/>
    <s v="The student's input lacks specificity in describing an example of interdependence among cells within the human body. It provides a vague general statement about humans and other species but does not give a clear, detailed example, as requested in the question. The answer should illustrate specific interdependent relationships among cells, such as those between brain cells and heart cells or gut bacteria and human cells, as mentioned in the given answer."/>
    <x v="1"/>
  </r>
  <r>
    <n v="3236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we burn down trees to build new buildings and other buildings while animals die off"/>
    <s v="Correctness: Incorrect  _x000a_Explanation: The student input does not address the question about interdependence among cells within the body. Instead, it focuses on ecological impacts of deforestation and its effects on animals, which is unrelated to cellular interactions. The correct response should have provided examples of how different types of cells within the human body depend on each other for functions such as nutrient exchange, oxygen supply, or communication."/>
    <x v="2"/>
    <s v="The student input does not address the question about interdependence among cells within the body. Instead, it focuses on ecological impacts of deforestation and its effects on animals, which is unrelated to cellular interactions. The correct response should have provided examples of how different types of cells within the human body depend on each other for functions such as nutrient exchange, oxygen supply, or communication."/>
    <x v="1"/>
  </r>
  <r>
    <n v="8746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ll humans and other species need food to live and receive nutrients and energy."/>
    <s v="Correctness: Incorrect  _x000a_Explanation: The student input does not address the specific interdependence among cells within the body as requested. Instead, it provides a general statement about the need for food and nutrients, which lacks the detailed example and emphasis on mutual dependency between different types of cells or systems (like brain cells and heart/lung function) that the original answer illustrated."/>
    <x v="2"/>
    <s v="The student input does not address the specific interdependence among cells within the body as requested. Instead, it provides a general statement about the need for food and nutrients, which lacks the detailed example and emphasis on mutual dependency between different types of cells or systems (like brain cells and heart/lung function) that the original answer illustrated."/>
    <x v="1"/>
  </r>
  <r>
    <n v="5697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If one animal dies out then another species and others will soon die out."/>
    <s v="Correctness: Incorrect  _x000a_Explanation: The student's input describes interdependence among species in an ecosystem rather than within cells in the human body. Interdependence should focus on how cells interact and rely on each other for survival and function, such as how brain cells depend on blood for oxygen, and how different cell types like gut bacteria and immune cells interact. The student's example does not address the specific interdependence at the cellular level as requested in the question."/>
    <x v="2"/>
    <s v="The student's input describes interdependence among species in an ecosystem rather than within cells in the human body. Interdependence should focus on how cells interact and rely on each other for survival and function, such as how brain cells depend on blood for oxygen, and how different cell types like gut bacteria and immune cells interact. The student's example does not address the specific interdependence at the cellular level as requested in the question."/>
    <x v="1"/>
  </r>
  <r>
    <n v="1413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rely on chickens to lay eggs in order for them to get protein."/>
    <s v="Correctness: Incorrect  _x000a_Explanation: The student input does not describe an example of interdependence among cells within the human body. Instead, it refers to the relationship between humans and chickens, which is an example of interdependence between species rather than interdependence among cells in the body. The question specifically asks for examples of how cells in the body depend on each other, which the student did not address."/>
    <x v="2"/>
    <s v="The student input does not describe an example of interdependence among cells within the human body. Instead, it refers to the relationship between humans and chickens, which is an example of interdependence between species rather than interdependence among cells in the body. The question specifically asks for examples of how cells in the body depend on each other, which the student did not address."/>
    <x v="1"/>
  </r>
  <r>
    <n v="898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if humans were to loose all food resources we would eventually all die off"/>
    <s v="Correctness: Incorrect  _x000a_Explanation: The student's input does not properly address the concept of interdependence among cells within the body. Instead, it focuses on a broader idea of food resources affecting human survival, which is not directly related to the interdependence of cells, such as how brain cells depend on oxygen and how gut bacteria assist in digestion. The example should illustrate mutual reliance between specific types of cells, rather than general survival without food."/>
    <x v="2"/>
    <s v="The student's input does not properly address the concept of interdependence among cells within the body. Instead, it focuses on a broader idea of food resources affecting human survival, which is not directly related to the interdependence of cells, such as how brain cells depend on oxygen and how gut bacteria assist in digestion. The example should illustrate mutual reliance between specific types of cells, rather than general survival without food."/>
    <x v="1"/>
  </r>
  <r>
    <n v="2480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rely on different species to provide food so that we can have energy."/>
    <s v="Correctness: Incorrect  _x000a_Explanation: The student input does not address the interdependence among cells within the body, but rather discusses the reliance of humans on different species for food. The question specifically asks for an example of interdependence among cells, such as interactions between brain cells and blood cells or between gut bacteria and human cells, which was not provided in the student's response."/>
    <x v="2"/>
    <s v="The student input does not address the interdependence among cells within the body, but rather discusses the reliance of humans on different species for food. The question specifically asks for an example of interdependence among cells, such as interactions between brain cells and blood cells or between gut bacteria and human cells, which was not provided in the student's response."/>
    <x v="1"/>
  </r>
  <r>
    <n v="6706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living things that cannot make there own food must eat other organisms for food"/>
    <s v="Correctness: Incorrect  _x000a_Explanation: The student input does not address the question about interdependence among cells within the body. Instead, it discusses living things needing to eat other organisms for food, which is unrelated to the interdependence between cells, such as the interaction between brain cells and heart or lung cells, or the relationship between gut bacteria and the human body. The response lacks the example of mutual dependence among cells that was requested in the question."/>
    <x v="2"/>
    <s v="The student input does not address the question about interdependence among cells within the body. Instead, it discusses living things needing to eat other organisms for food, which is unrelated to the interdependence between cells, such as the interaction between brain cells and heart or lung cells, or the relationship between gut bacteria and the human body. The response lacks the example of mutual dependence among cells that was requested in the question."/>
    <x v="1"/>
  </r>
  <r>
    <n v="708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Without trees providing oxygen to humans, they wouldn't have the oxygen to breathe."/>
    <s v="Correctness: Incorrect  _x000a_Explanation: The student input does not describe interdependence among cells within the body, but rather between trees and humans, which is an example of interdependence in the ecosystem. The question specifically asks for an example of interdependence among cells within the human body, which involves cell-to-cell interactions or relationships within various systems, such as the brain and heart or gut bacteria and human cells."/>
    <x v="2"/>
    <s v="The student input does not describe interdependence among cells within the body, but rather between trees and humans, which is an example of interdependence in the ecosystem. The question specifically asks for an example of interdependence among cells within the human body, which involves cell-to-cell interactions or relationships within various systems, such as the brain and heart or gut bacteria and human cells."/>
    <x v="1"/>
  </r>
  <r>
    <n v="2603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we depend on animals and plants for a food source and energy source."/>
    <s v="Correctness: Incorrect  _x000a_Explanation: The student's input discusses the dependence of humans on animals and plants for food and energy, which is a broader ecological interdependence rather than the specific interdependence among cells within the human body. The question specifically asks for an example of interdependence at the cellular level, such as the interaction between brain cells and blood cells or gut bacteria and human cells, which was not addressed in the student input."/>
    <x v="2"/>
    <s v="The student's input discusses the dependence of humans on animals and plants for food and energy, which is a broader ecological interdependence rather than the specific interdependence among cells within the human body. The question specifically asks for an example of interdependence at the cellular level, such as the interaction between brain cells and blood cells or gut bacteria and human cells, which was not addressed in the student input."/>
    <x v="1"/>
  </r>
  <r>
    <n v="562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They all depend on their environment to supply them with food to survive."/>
    <s v="Correctness: Incorrect  _x000a_Explanation: The student's input fails to describe a specific example of interdependence among cells within the body. While it acknowledges that cells depend on their environment for food, it does not illustrate the mutual dependence between different types of cells or systems (like the relationship between brain cells and blood supply, or gut bacteria and the human digestive system) as mentioned in the original answer. The concept of interdependence in the context provided involves specific interactions between different cell types, not just a general mention of needing food."/>
    <x v="2"/>
    <s v="The student's input fails to describe a specific example of interdependence among cells within the body. While it acknowledges that cells depend on their environment for food, it does not illustrate the mutual dependence between different types of cells or systems (like the relationship between brain cells and blood supply, or gut bacteria and the human digestive system) as mentioned in the original answer. The concept of interdependence in the context provided involves specific interactions between different cell types, not just a general mention of needing food."/>
    <x v="1"/>
  </r>
  <r>
    <n v="6120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If humans don't have animals as a source of food they couldn't eat."/>
    <s v="Correctness: Incorrect  _x000a_Explanation: The student's input does not illustrate interdependence among cells within the body. Instead, it focuses on the relationship between humans and animals as a food source, which does not demonstrate how cells within the human body rely on each other for function and survival. Interdependence among cells would involve examples like how blood cells deliver oxygen to brain cells or how gut bacteria help digest food, showcasing the mutual dependence and interaction between different types of cells."/>
    <x v="2"/>
    <s v="The student's input does not illustrate interdependence among cells within the body. Instead, it focuses on the relationship between humans and animals as a food source, which does not demonstrate how cells within the human body rely on each other for function and survival. Interdependence among cells would involve examples like how blood cells deliver oxygen to brain cells or how gut bacteria help digest food, showcasing the mutual dependence and interaction between different types of cells."/>
    <x v="1"/>
  </r>
  <r>
    <n v="7804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when you get sick and you have to rest to get better"/>
    <s v="Correctness: Incorrect  _x000a_Explanation: The student's input does not provide a clear example of interdependence among cells within the body. Instead, it speaks generally about resting when sick, which does not illustrate the mutual dependence of different types of cells or their functions. An example of interdependence would involve specific interactions between different cells, such as the relationship between brain cells and blood cells, as described in the original answer."/>
    <x v="2"/>
    <s v="The student's input does not provide a clear example of interdependence among cells within the body. Instead, it speaks generally about resting when sick, which does not illustrate the mutual dependence of different types of cells or their functions. An example of interdependence would involve specific interactions between different cells, such as the relationship between brain cells and blood cells, as described in the original answer."/>
    <x v="1"/>
  </r>
  <r>
    <n v="2727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rely on species like  fish as food and  for  other comedies"/>
    <s v="Correctness: Incorrect  _x000a_Explanation: The student's input talks about interdependence between humans and fish, which refers to a broader ecological interdependence rather than the interdependence among cells within the human body specifically. The answer should focus on the interactions among different types of cells in the body, such as brain cells relying on oxygen from blood and the coordination between the heart, lungs, and other cells. The mention of &quot;other comedies&quot; is also unclear and seems to be a typographical error or an unrelated point, further detracting from the relevance of the answer."/>
    <x v="2"/>
    <s v="The student's input talks about interdependence between humans and fish, which refers to a broader ecological interdependence rather than the interdependence among cells within the human body specifically. The answer should focus on the interactions among different types of cells in the body, such as brain cells relying on oxygen from blood and the coordination between the heart, lungs, and other cells. The mention of &quot;other comedies&quot; is also unclear and seems to be a typographical error or an unrelated point, further detracting from the relevance of the answer."/>
    <x v="1"/>
  </r>
  <r>
    <n v="5528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if the plants don't release oxygen then humans will not have air"/>
    <s v="Correctness: Incorrect  _x000a_Explanation: The student input inaccurately describes interdependence among cells within the body. It discusses the relationship between plants and humans, which is an example of interdependence in the ecosystem rather than within the human body. The question specifically asks for an example of interdependence among cells in the body, such as the relationship between brain cells and blood supply or bacteria in the gut and human cells."/>
    <x v="2"/>
    <s v="The student input inaccurately describes interdependence among cells within the body. It discusses the relationship between plants and humans, which is an example of interdependence in the ecosystem rather than within the human body. The question specifically asks for an example of interdependence among cells in the body, such as the relationship between brain cells and blood supply or bacteria in the gut and human cells."/>
    <x v="1"/>
  </r>
  <r>
    <n v="5340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help keep populations down in animals by having controlled hunting seasons"/>
    <s v="Correctness: Incorrect  _x000a_Explanation: The student's input does not address the question about interdependence among cells within the body. Instead, it discusses human interactions with animal populations through hunting, which is unrelated to cellular interdependence. The response should have focused on the relationship between specific types of cells and how they rely on each other within the human body."/>
    <x v="2"/>
    <s v="The student's input does not address the question about interdependence among cells within the body. Instead, it discusses human interactions with animal populations through hunting, which is unrelated to cellular interdependence. The response should have focused on the relationship between specific types of cells and how they rely on each other within the human body."/>
    <x v="1"/>
  </r>
  <r>
    <n v="4959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some animals have to eat plants in order to get their energy."/>
    <s v="Correctness: Incorrect  _x000a_Explanation: The student's input describes a relationship in which animals rely on plants for energy, which reflects a type of interdependence but does not specifically refer to interdependence among cells within the human body, as the question asks for. It lacks the necessary detail about the cellular level interactions between different types of cells in the human body, such as the relationship between brain cells, blood cells, and gut bacteria that was described in the answer."/>
    <x v="2"/>
    <s v="The student's input describes a relationship in which animals rely on plants for energy, which reflects a type of interdependence but does not specifically refer to interdependence among cells within the human body, as the question asks for. It lacks the necessary detail about the cellular level interactions between different types of cells in the human body, such as the relationship between brain cells, blood cells, and gut bacteria that was described in the answer."/>
    <x v="1"/>
  </r>
  <r>
    <n v="2522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The same thing with brain cells, animals are no different from us."/>
    <s v="Correctness: Incorrect  _x000a_Explanation: The student's input does not provide a specific example of interdependence among cells within the human body, as required by the question. Instead, it vaguely states that animals are no different from humans without elaborating on the mechanisms of interdependence. Additionally, it fails to illustrate the mutual dependency between different types of cells or systems as outlined in the provided answer."/>
    <x v="2"/>
    <s v="The student's input does not provide a specific example of interdependence among cells within the human body, as required by the question. Instead, it vaguely states that animals are no different from humans without elaborating on the mechanisms of interdependence. Additionally, it fails to illustrate the mutual dependency between different types of cells or systems as outlined in the provided answer."/>
    <x v="1"/>
  </r>
  <r>
    <n v="2757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no living organisms can exist in complete isolation from each other"/>
    <s v="Correctness: Incorrect  _x000a_Explanation: The student's input does not address the specific question about interdependence among cells within the body. Instead, it makes a general statement about living organisms and their inability to exist in isolation. The response should have described a specific example of interdependence between different types of cells within the body, similar to the answer provided."/>
    <x v="2"/>
    <s v="The student's input does not address the specific question about interdependence among cells within the body. Instead, it makes a general statement about living organisms and their inability to exist in isolation. The response should have described a specific example of interdependence between different types of cells within the body, similar to the answer provided."/>
    <x v="1"/>
  </r>
  <r>
    <n v="2995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depend on other species and other species depend on us"/>
    <s v="Correctness: Incorrect  _x000a_Explanation: The student input focuses on the interdependence between humans and other species, which is broader and does not specifically address the interdependence among cells within the human body as asked in the question. The example given in the answer highlights cellular interdependence within the human body, such as the relationship between brain cells, heart, lungs, and gut bacteria. The student's response does not illustrate the concept of interdependence at the cellular level, which is necessary to correctly address the question."/>
    <x v="2"/>
    <s v="The student input focuses on the interdependence between humans and other species, which is broader and does not specifically address the interdependence among cells within the human body as asked in the question. The example given in the answer highlights cellular interdependence within the human body, such as the relationship between brain cells, heart, lungs, and gut bacteria. The student's response does not illustrate the concept of interdependence at the cellular level, which is necessary to correctly address the question."/>
    <x v="1"/>
  </r>
  <r>
    <n v="1258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usually depend on some animals as a source of food"/>
    <s v="Correctness: Incorrect  _x000a_Explanation: The student input talks about interdependence between humans and animals in terms of food sources, which does not pertain to the interdependence among cells within the body. The question specifically requests an example of interdependence among cells, which involves interactions at the cellular level within the human body, rather than the broader relationship between humans and other species."/>
    <x v="2"/>
    <s v="The student input talks about interdependence between humans and animals in terms of food sources, which does not pertain to the interdependence among cells within the body. The question specifically requests an example of interdependence among cells, which involves interactions at the cellular level within the human body, rather than the broader relationship between humans and other species."/>
    <x v="1"/>
  </r>
  <r>
    <n v="5294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flowers giving of co2 for us and trees as well"/>
    <s v="Correctness: Incorrect  _x000a_Explanation: The student's input does not accurately describe interdependence among cells within the human body. While plants do provide oxygen and take up carbon dioxide in a broader ecological context, this relationship does not illustrate interdependence among human cells. The question specifically asks for an example of interdependence among cells within the body, such as the relationship between brain cells and heart/lung cells or gut bacteria and human cells, which exemplifies the mutual dependency in human physiology."/>
    <x v="2"/>
    <s v="The student's input does not accurately describe interdependence among cells within the human body. While plants do provide oxygen and take up carbon dioxide in a broader ecological context, this relationship does not illustrate interdependence among human cells. The question specifically asks for an example of interdependence among cells within the body, such as the relationship between brain cells and heart/lung cells or gut bacteria and human cells, which exemplifies the mutual dependency in human physiology."/>
    <x v="1"/>
  </r>
  <r>
    <n v="685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rely of animals for food and plants for oxygen."/>
    <s v="Correctness: Incorrect  _x000a_Explanation: The student input does not directly address interdependence among cells within the human body, as requested in the question. Instead, it refers to interdependence between humans, animals, and plants. The question specifically asks for examples of interdependence at the cellular level within the body, such as how different types of cells functionally rely on one another or how they coordinate their activities. The student should have provided an example involving specific types of cells and their interdependence."/>
    <x v="2"/>
    <s v="The student input does not directly address interdependence among cells within the human body, as requested in the question. Instead, it refers to interdependence between humans, animals, and plants. The question specifically asks for examples of interdependence at the cellular level within the body, such as how different types of cells functionally rely on one another or how they coordinate their activities. The student should have provided an example involving specific types of cells and their interdependence."/>
    <x v="1"/>
  </r>
  <r>
    <n v="5831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ll organisms depend on each other to function properly."/>
    <s v="Correctness: Incorrect  _x000a_Explanation: The student input is too vague and generalizes interdependence to all organisms instead of focusing specifically on interdependence among cells within the human body, as the question asked. The answer should provide specific examples of how cells require each other to function properly, rather than stating a generalization about organisms."/>
    <x v="2"/>
    <s v="The student input is too vague and generalizes interdependence to all organisms instead of focusing specifically on interdependence among cells within the human body, as the question asked. The answer should provide specific examples of how cells require each other to function properly, rather than stating a generalization about organisms."/>
    <x v="1"/>
  </r>
  <r>
    <n v="2143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organisms in the ecosystem are dependent upon each other"/>
    <s v="Correctness: Incorrect  _x000a_Explanation: The student's input discusses interdependence among organisms in an ecosystem rather than among cells within the body. The question specifically asks for an example of interdependence at the cellular level, such as between brain cells and oxygenated blood or gut bacteria, rather than focusing on the broader ecological relationships."/>
    <x v="2"/>
    <s v="The student's input discusses interdependence among organisms in an ecosystem rather than among cells within the body. The question specifically asks for an example of interdependence at the cellular level, such as between brain cells and oxygenated blood or gut bacteria, rather than focusing on the broader ecological relationships."/>
    <x v="1"/>
  </r>
  <r>
    <n v="8371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abusing the ecosystems, that other species live in."/>
    <s v="Correctness: Incorrect  _x000a_Explanation: The student input does not address interdependence among cells within the human body as requested in the question. Instead, it discusses humans and their impact on ecosystems, which is unrelated to cellular interdependence. The idea of two-way interactions between cells is missing entirely."/>
    <x v="2"/>
    <s v="The student input does not address interdependence among cells within the human body as requested in the question. Instead, it discusses humans and their impact on ecosystems, which is unrelated to cellular interdependence. The idea of two-way interactions between cells is missing entirely."/>
    <x v="1"/>
  </r>
  <r>
    <n v="4092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Fish feeding on Algae to survive in their environment"/>
    <s v="Correctness: Incorrect  _x000a_Explanation: The student input describes a relationship between fish and algae, which pertains to an ecological interdependence rather than cellular interdependence within the human body. The question specifically asks for an example of interdependence among cells within the body, such as how brain cells and heart cells rely on one another, which the student did not address."/>
    <x v="2"/>
    <s v="The student input describes a relationship between fish and algae, which pertains to an ecological interdependence rather than cellular interdependence within the human body. The question specifically asks for an example of interdependence among cells within the body, such as how brain cells and heart cells rely on one another, which the student did not address."/>
    <x v="1"/>
  </r>
  <r>
    <n v="1521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we depend on water and trees to survive."/>
    <s v="Correctness: Incorrect  _x000a_Explanation: The student input describes interdependence between humans and the environment (water and trees), rather than interdependence among cells within the human body as required by the question. The response should focus on interactions and dependencies at the cellular level, exemplifying how different types of cells in the body rely on each other for proper function."/>
    <x v="2"/>
    <s v="The student input describes interdependence between humans and the environment (water and trees), rather than interdependence among cells within the human body as required by the question. The response should focus on interactions and dependencies at the cellular level, exemplifying how different types of cells in the body rely on each other for proper function."/>
    <x v="1"/>
  </r>
  <r>
    <n v="3495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depend on other animals for food."/>
    <s v="Correctness: Incorrect  _x000a_Explanation: The student input does not address interdependence specifically among cells within the human body. Instead, it speaks to a general dependence of humans on other animals for food, which does not illustrate the cellular interdependence concept. A proper example would focus on how cells in different parts of the body interact and depend on each other, such as brain cells depending on signals from other cells or the relationship between gut bacteria and gut cells."/>
    <x v="2"/>
    <s v="The student input does not address interdependence specifically among cells within the human body. Instead, it speaks to a general dependence of humans on other animals for food, which does not illustrate the cellular interdependence concept. A proper example would focus on how cells in different parts of the body interact and depend on each other, such as brain cells depending on signals from other cells or the relationship between gut bacteria and gut cells."/>
    <x v="1"/>
  </r>
  <r>
    <n v="6538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Some pets depend on humans for survival."/>
    <s v="Correctness: Incorrect  _x000a_Explanation: The student's input does not address the interdependence among cells within the body, as requested in the question. Instead, it mentions a relationship between pets and humans, which is unrelated to cellular interdependence. The example should focus on how different types of cells rely on each other for functions crucial to the organism's survival."/>
    <x v="2"/>
    <s v="The student's input does not address the interdependence among cells within the body, as requested in the question. Instead, it mentions a relationship between pets and humans, which is unrelated to cellular interdependence. The example should focus on how different types of cells rely on each other for functions crucial to the organism's survival."/>
    <x v="1"/>
  </r>
  <r>
    <n v="3708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 hunt other species for food"/>
    <s v="Correctness: Incorrect  _x000a_Explanation: The student input does not address the question about interdependence among cells within the human body. Instead, it discusses humans hunting other species for food, which is unrelated to cellular interactions or the mutual dependency between different types of cells. The focus should be on how different types of cells within the body rely on one another for functions, such as the relationship between blood cells and brain cells or gut bacteria."/>
    <x v="2"/>
    <s v="The student input does not address the question about interdependence among cells within the human body. Instead, it discusses humans hunting other species for food, which is unrelated to cellular interactions or the mutual dependency between different types of cells. The focus should be on how different types of cells within the body rely on one another for functions, such as the relationship between blood cells and brain cells or gut bacteria."/>
    <x v="1"/>
  </r>
  <r>
    <n v="4491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Both play unique and essential roles."/>
    <s v="Correctness: Incorrect  _x000a_Explanation: The student input does not provide a specific example of interdependence among cells as required by the question. Instead of explaining how cells rely on each other in a mutual relationship, the input only makes a general statement about the roles of the cells without illustrating the concept of interdependence."/>
    <x v="2"/>
    <s v="The student input does not provide a specific example of interdependence among cells as required by the question. Instead of explaining how cells rely on each other in a mutual relationship, the input only makes a general statement about the roles of the cells without illustrating the concept of interdependence."/>
    <x v="1"/>
  </r>
  <r>
    <n v="7985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we eat plants and animals"/>
    <s v="Correctness: Incorrect  _x000a_Explanation: The student input does not adequately address the concept of interdependence among cells within the body. Simply stating that &quot;we eat plants and animals&quot; does not illustrate the mutual dependency of cells or provide a specific example of how different types of cells rely on each other for survival or function, which is central to the question. Interdependence requires demonstrating how different cells affect each other's functioning or survival, which is missing in the student's response."/>
    <x v="2"/>
    <s v="The student input does not adequately address the concept of interdependence among cells within the body. Simply stating that &quot;we eat plants and animals&quot; does not illustrate the mutual dependency of cells or provide a specific example of how different types of cells rely on each other for survival or function, which is central to the question. Interdependence requires demonstrating how different cells affect each other's functioning or survival, which is missing in the student's response."/>
    <x v="1"/>
  </r>
  <r>
    <n v="3657"/>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Our cells both generate."/>
    <s v="Correctness: Incorrect  _x000a_Explanation: The student's input &quot;Our cells both generate.&quot; is incomplete and does not clearly describe an example of interdependence among cells. The response lacks specific details or a clear relationship between different types of cells in the body, which is necessary to illustrate the concept of interdependence. There is no explanation of how one type of cell relies on another or how they interact, which is key to understanding interdependence."/>
    <x v="2"/>
    <s v="The student's input &quot;Our cells both generate.&quot; is incomplete and does not clearly describe an example of interdependence among cells. The response lacks specific details or a clear relationship between different types of cells in the body, which is necessary to illustrate the concept of interdependence. There is no explanation of how one type of cell relies on another or how they interact, which is key to understanding interdependence."/>
    <x v="1"/>
  </r>
  <r>
    <n v="14848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produce food and oxygen"/>
    <s v="Correctness: Incorrect  _x000a_Explanation: The student's input &quot;produce food and oxygen&quot; does not sufficiently address the concept of interdependence among cells in the body. While cells such as plant cells can produce food (glucose) and oxygen through photosynthesis, the question specifically asks for an example related to interdependence among human cells. The student should have provided a specific example of how different types of human cells rely on each other for survival and function, as explained in the original answer regarding the relationship between brain cells, heart cells, and gut bacteria."/>
    <x v="2"/>
    <s v="The student's input &quot;produce food and oxygen&quot; does not sufficiently address the concept of interdependence among cells in the body. While cells such as plant cells can produce food (glucose) and oxygen through photosynthesis, the question specifically asks for an example related to interdependence among human cells. The student should have provided a specific example of how different types of human cells rely on each other for survival and function, as explained in the original answer regarding the relationship between brain cells, heart cells, and gut bacteria."/>
    <x v="1"/>
  </r>
  <r>
    <n v="8507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When we go fishing"/>
    <s v="Correctness: Incorrect  _x000a_Explanation: The student's input &quot;When we go fishing&quot; does not provide a relevant example of interdependence among cells within the body. It lacks any explanation or description related to cellular interactions or mutual dependence, which is required to address the question properly. Interdependence among cells typically pertains to specific functions or relationships between different types of cells within the body, such as brain cells and blood cells, which is not addressed in the student's response."/>
    <x v="2"/>
    <s v="The student's input &quot;When we go fishing&quot; does not provide a relevant example of interdependence among cells within the body. It lacks any explanation or description related to cellular interactions or mutual dependence, which is required to address the question properly. Interdependence among cells typically pertains to specific functions or relationships between different types of cells within the body, such as brain cells and blood cells, which is not addressed in the student's response."/>
    <x v="1"/>
  </r>
  <r>
    <n v="507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and fish"/>
    <s v="Correctness: Incorrect  _x000a_Explanation: The student input &quot;humans and fish&quot; does not effectively describe interdependence among cells within the human body. Interdependence refers to the relationships and dependencies between cells of the same organism, not across different species. The answer should illustrate how specific types of human cells rely on each other or on certain organs to function properly, exemplifying the mutual dependencies within the human body instead of referencing a relationship between humans and another species like fish."/>
    <x v="2"/>
    <s v="The student input &quot;humans and fish&quot; does not effectively describe interdependence among cells within the human body. Interdependence refers to the relationships and dependencies between cells of the same organism, not across different species. The answer should illustrate how specific types of human cells rely on each other or on certain organs to function properly, exemplifying the mutual dependencies within the human body instead of referencing a relationship between humans and another species like fish."/>
    <x v="1"/>
  </r>
  <r>
    <n v="3404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wo cell organelles that are interdependent are ribosomes and the rough endoplasmic reticulum. Ribosomes contain RNA and synthesize proteins. Ribosomes are structurally attached the rough endoplasmic reticulum, so obviously they rely on each other. Especially, because the rough E.R. helps process certain proteins at ribosomes. If one organelle existed without the other, neither of them would have a purpose, and are therefore interdependent."/>
    <s v="Correctness: Incorrect  _x000a_Explanation: The student's input incorrectly discusses interdependence between cell organelles (ribosomes and rough endoplasmic reticulum) rather than between humans and other species in an ecosystem, as requested in the question. The response does not address the relationship between humans and other species, which is essential for answering the given question."/>
    <x v="2"/>
    <s v="The student's input incorrectly discusses interdependence between cell organelles (ribosomes and rough endoplasmic reticulum) rather than between humans and other species in an ecosystem, as requested in the question. The response does not address the relationship between humans and other species, which is essential for answering the given question."/>
    <x v="1"/>
  </r>
  <r>
    <n v="3564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nterdependce within our cells could includes our braind which sends singals throughout our whole body. Without our brain the rest of your body would not operate properly. For example when you touch something out and ur brain sends a signal resulting in you being in pain without those signals you wouldnt be able to know."/>
    <s v="Correctness: Incorrect  _x000a_Explanation: The student input does not address the question about interdependence between humans and other species in an ecosystem; instead, it focuses on the relationship within the human body, specifically between the brain and the rest of the body. The question requires an example involving humans and other species, such as plants, animals, or microorganisms, and how they mutually depend on each other within an ecosystem."/>
    <x v="2"/>
    <s v="The student input does not address the question about interdependence between humans and other species in an ecosystem; instead, it focuses on the relationship within the human body, specifically between the brain and the rest of the body. The question requires an example involving humans and other species, such as plants, animals, or microorganisms, and how they mutually depend on each other within an ecosystem."/>
    <x v="1"/>
  </r>
  <r>
    <n v="1841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respiratory and circulatory systems work together to provide the body with oxygen and to rid the body of carbon dioxide. Glucose is the main source of energy for the body's cells. Insulin travels through the bloodstream to help cells remove glucose from the blood and use it."/>
    <s v="Correctness: Incorrect  _x000a_Explanation: The student input does not answer the question regarding interdependence between humans and other species in an ecosystem. Instead, it discusses the functions of the human respiratory and circulatory systems, along with insulin's role in glucose regulation, which is unrelated to the interdependence concept mentioned in the question. The response fails to provide examples of how humans depend on other species and vice versa."/>
    <x v="2"/>
    <s v="The student input does not answer the question regarding interdependence between humans and other species in an ecosystem. Instead, it discusses the functions of the human respiratory and circulatory systems, along with insulin's role in glucose regulation, which is unrelated to the interdependence concept mentioned in the question. The response fails to provide examples of how humans depend on other species and vice versa."/>
    <x v="1"/>
  </r>
  <r>
    <n v="4903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n example of interdependence within my body is the arteries and veins working with heart to pump and blood throughout my body. If one of these were to stop working the heart wouldn't function properly and I would die if I didn't seek medical attention quickly."/>
    <s v="Correctness: Incorrect  _x000a_Explanation: The student's input describes interdependence within the human body (between arteries, veins, and the heart), rather than between humans and other species in an ecosystem as required by the question. The answer should focus on interactions between humans and other organisms in the ecosystem, detailing how both humans and those species rely on one another."/>
    <x v="2"/>
    <s v="The student's input describes interdependence within the human body (between arteries, veins, and the heart), rather than between humans and other species in an ecosystem as required by the question. The answer should focus on interactions between humans and other organisms in the ecosystem, detailing how both humans and those species rely on one another."/>
    <x v="1"/>
  </r>
  <r>
    <n v="3638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Muscle tissue is essential for keeping the body upright, allowing it to move, and even pumping blood and pushing food through the digestive tract. Muscle cells, often called muscle fibers, contain the proteins actin and myosin, which allow them to contract"/>
    <s v="Correctness: Incorrect  _x000a_Explanation: The student input does not address the question about interdependence between humans and other species in an ecosystem. Instead, it discusses the function of muscle tissue in the human body, which is unrelated to the theme of ecological interdependence. The response fails to identify an example of how humans rely on other species and vice versa."/>
    <x v="2"/>
    <s v="The student input does not address the question about interdependence between humans and other species in an ecosystem. Instead, it discusses the function of muscle tissue in the human body, which is unrelated to the theme of ecological interdependence. The response fails to identify an example of how humans rely on other species and vice versa."/>
    <x v="1"/>
  </r>
  <r>
    <n v="5450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respiratory and circulatory frameworks cooperate to give the body oxygen and to free the group of carbon dioxide. The lungs give a spot where oxygen can arrive at the blood and carbon dioxide can be expelled from it."/>
    <s v="Correctness: Incorrect  _x000a_Explanation: The student input does not address the question regarding interdependence between humans and other species in an ecosystem. Instead, it focuses on the human respiratory and circulatory systems, which is unrelated to the interaction between humans and other species. It fails to provide an example of how humans rely on other species and how those species may rely on humans."/>
    <x v="2"/>
    <s v="The student input does not address the question regarding interdependence between humans and other species in an ecosystem. Instead, it focuses on the human respiratory and circulatory systems, which is unrelated to the interaction between humans and other species. It fails to provide an example of how humans rely on other species and how those species may rely on humans."/>
    <x v="1"/>
  </r>
  <r>
    <n v="3931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nterdependence could be an example of a paralyzed person. one false move with your spine and it can affect your whole body and stop major everyday functions such as walking and doing stuff on your own."/>
    <s v="Correctness: Incorrect  _x000a_Explanation: The student's input does not address the question about interdependence between humans and other species in an ecosystem. Instead, it provides an example of physical interdependence within the human body, which is unrelated to the relationship between humans and other species. The answer lacks the necessary explanation of how humans rely on other species and how those species depend on humans in an ecosystem context."/>
    <x v="2"/>
    <s v="The student's input does not address the question about interdependence between humans and other species in an ecosystem. Instead, it provides an example of physical interdependence within the human body, which is unrelated to the relationship between humans and other species. The answer lacks the necessary explanation of how humans rely on other species and how those species depend on humans in an ecosystem context."/>
    <x v="1"/>
  </r>
  <r>
    <n v="1399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n the article above, I interpreted that interdependence among cells is pretty much all there to help each other. We as a whole would not function right if our cells did not help each other correctly."/>
    <s v="Correctness: Incorrect  _x000a_Explanation: The student input discusses interdependence among cells rather than focusing on the interdependence between humans and other species in an ecosystem, as requested in the question. The answer should specifically address how humans rely on other species (like plants and animals) and how those species rely on humans in return. The concept of interdependence among cells does not fulfill the requirements of the question."/>
    <x v="2"/>
    <s v="The student input discusses interdependence among cells rather than focusing on the interdependence between humans and other species in an ecosystem, as requested in the question. The answer should specifically address how humans rely on other species (like plants and animals) and how those species rely on humans in return. The concept of interdependence among cells does not fulfill the requirements of the question."/>
    <x v="1"/>
  </r>
  <r>
    <n v="7851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heart cannot beat without the veins and muscles working to pump blood in and out of it. If the arteries and/or veins become clogged, the heart could become severely damaged or even stop completely."/>
    <s v="Correctness: Incorrect  _x000a_Explanation: The student input does not address interdependence between humans and other species in an ecosystem. Instead, it focuses on the relationship between components of the human circulatory system (heart, veins, and muscles), which does not involve other species. An example of interdependence would involve how humans rely on plants or animals and vice versa, and this is missing from their response."/>
    <x v="2"/>
    <s v="The student input does not address interdependence between humans and other species in an ecosystem. Instead, it focuses on the relationship between components of the human circulatory system (heart, veins, and muscles), which does not involve other species. An example of interdependence would involve how humans rely on plants or animals and vice versa, and this is missing from their response."/>
    <x v="1"/>
  </r>
  <r>
    <n v="703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For example, the respiratory and circulatory systems work together to provide the body with oxygen and to rid the body of carbon dioxide. ... Glucose is the main source of energy for the body's cells."/>
    <s v="Correctness: Incorrect  _x000a_Explanation: The student's input does not address the question of interdependence between humans and other species in an ecosystem. Instead, it focuses on the interdependence of systems within the human body, which is not relevant to the question. The student did not provide an example of how humans depend on other species or how those species depend on humans."/>
    <x v="2"/>
    <s v="The student's input does not address the question of interdependence between humans and other species in an ecosystem. Instead, it focuses on the interdependence of systems within the human body, which is not relevant to the question. The student did not provide an example of how humans depend on other species or how those species depend on humans."/>
    <x v="1"/>
  </r>
  <r>
    <n v="7493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Human cardiovascular and respiratory systems, Deoxygenated blood flows from the heart to the lungs to exchange oxygen and carbon dioxide as oxygenated blood returns to the heart and out of the body."/>
    <s v="Correctness: Incorrect  _x000a_Explanation: The student input discusses the human cardiovascular and respiratory systems, which pertains to internal physiological processes rather than an example of interdependence between humans and other species in an ecosystem. The expected response should provide specific examples of how humans and other species rely on each other, such as humans depending on plants for oxygen and food, and plants depending on humans for cultivation and protection."/>
    <x v="2"/>
    <s v="The student input discusses the human cardiovascular and respiratory systems, which pertains to internal physiological processes rather than an example of interdependence between humans and other species in an ecosystem. The expected response should provide specific examples of how humans and other species rely on each other, such as humans depending on plants for oxygen and food, and plants depending on humans for cultivation and protection."/>
    <x v="1"/>
  </r>
  <r>
    <n v="7783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n example of interdependence among cells in the body would be like the respiratory and circulatory systems working together to provide oxygen to the body and getting rid of carbon dioxide."/>
    <s v="Correctness: Incorrect  _x000a_Explanation: The student's input incorrectly focuses on the interdependence between systems within the human body (respiratory and circulatory systems) rather than interdependence between humans and other species in an ecosystem. The question specifically asks for examples of interdependence in an ecological context, including how humans depend on other species and how those species depend on humans."/>
    <x v="2"/>
    <s v="The student's input incorrectly focuses on the interdependence between systems within the human body (respiratory and circulatory systems) rather than interdependence between humans and other species in an ecosystem. The question specifically asks for examples of interdependence in an ecological context, including how humans depend on other species and how those species depend on humans."/>
    <x v="1"/>
  </r>
  <r>
    <n v="9123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cells rely on eachother to survive. your heart for example pumps blood within the body with the help of cells, which keep your lungs pumping oxegyn which keeps you alive."/>
    <s v="Correctness: Incorrect  _x000a_Explanation: The student's response focuses on interdependence within the human body rather than the interdependence between humans and other species in an ecosystem. The question specifically asks for an example involving interactions between humans and other species, such as animals, plants, or microorganisms, and how they depend on each other. The student did not address this aspect."/>
    <x v="2"/>
    <s v="The student's response focuses on interdependence within the human body rather than the interdependence between humans and other species in an ecosystem. The question specifically asks for an example involving interactions between humans and other species, such as animals, plants, or microorganisms, and how they depend on each other. The student did not address this aspect."/>
    <x v="1"/>
  </r>
  <r>
    <n v="1815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n example of interdependence with cells in our body could be like the system of our food chain. With the thought on how animals depend on each other for survival."/>
    <s v="Correctness: Incorrect  _x000a_Explanation: The student's response fails to address the specific interdependence between humans and other species in an ecosystem, as required by the question. Instead, they discuss cells in the body and a food chain among animals, which does not directly relate to human dependence on other species and vice versa. The student did not provide an example that links humans and other species as outlined in the question."/>
    <x v="2"/>
    <s v="The student's response fails to address the specific interdependence between humans and other species in an ecosystem, as required by the question. Instead, they discuss cells in the body and a food chain among animals, which does not directly relate to human dependence on other species and vice versa. The student did not provide an example that links humans and other species as outlined in the question."/>
    <x v="1"/>
  </r>
  <r>
    <n v="708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n example would be if cells in my heart stopped working, then every other organ in my body would start to fail, ultimately resulting in the death of the organism."/>
    <s v="Correctness: Incorrect  _x000a_Explanation: The student's input discusses the interdependence of organs within a single organism (the human body) rather than the interdependence between humans and other species in an ecosystem. The question specifically asks for an example that involves interactions between humans and other species, such as plants, animals, or bacteria. The student should have provided a clear example of how humans rely on other species and how those species in turn depend on humans."/>
    <x v="2"/>
    <s v="The student's input discusses the interdependence of organs within a single organism (the human body) rather than the interdependence between humans and other species in an ecosystem. The question specifically asks for an example that involves interactions between humans and other species, such as plants, animals, or bacteria. The student should have provided a clear example of how humans rely on other species and how those species in turn depend on humans."/>
    <x v="1"/>
  </r>
  <r>
    <n v="5542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n example would be the respiratory and circulatory systems, they work together to get the body oxygen and work together to get rid of the carbon dioxide within the body."/>
    <s v="Correctness: Incorrect  _x000a_Explanation: The student's input does not address the interdependence between humans and other species in an ecosystem, but rather describes the interdependence of human body systems (respiratory and circulatory). The question specifically asks for an example involving humans and other species in an ecological context, such as plants, animals, or microorganisms."/>
    <x v="2"/>
    <s v="The student's input does not address the interdependence between humans and other species in an ecosystem, but rather describes the interdependence of human body systems (respiratory and circulatory). The question specifically asks for an example involving humans and other species in an ecological context, such as plants, animals, or microorganisms."/>
    <x v="1"/>
  </r>
  <r>
    <n v="1139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human body consists of a number of interacting 'systems' which are the skeleton and the muscular, nervous, endocrine, circulatory, cardiovascular, respiratory, lymphatic, digestive, urinary, and reproductive systems"/>
    <s v="Correctness: Incorrect  _x000a_Explanation: The student input does not address the question about interdependence between humans and other species in an ecosystem. Instead, it focuses on the systems of the human body, which is unrelated to the relationship between humans and other species, their dependencies, and the ecosystems they inhabit."/>
    <x v="2"/>
    <s v="The student input does not address the question about interdependence between humans and other species in an ecosystem. Instead, it focuses on the systems of the human body, which is unrelated to the relationship between humans and other species, their dependencies, and the ecosystems they inhabit."/>
    <x v="1"/>
  </r>
  <r>
    <n v="7174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Pulmonary artery‚Äö√Ñ√¥s carry deoxygenated blood to our alveolar capillaries and red blood cells picked up oxygen and makes oxygenated blood and distributes it to parts of the body."/>
    <s v="Correctness: Incorrect  _x000a_Explanation: The student's input does not address interdependence between humans and other species in an ecosystem. Instead, it focuses on the function of the pulmonary artery and the process of oxygen exchange in the human body. It fails to mention any specific examples of how humans depend on other species or vice versa, which is the main requirement of the question."/>
    <x v="2"/>
    <s v="The student's input does not address interdependence between humans and other species in an ecosystem. Instead, it focuses on the function of the pulmonary artery and the process of oxygen exchange in the human body. It fails to mention any specific examples of how humans depend on other species or vice versa, which is the main requirement of the question."/>
    <x v="1"/>
  </r>
  <r>
    <n v="1222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Within each cell, proteins manufacture, repair, and access DNA. So, DNA depends on proteins. But DNA provides the blueprints for protein structure, so proteins also depend on DNA."/>
    <s v="Correctness: Incorrect  _x000a_Explanation: The student input does not address the question about interdependence between humans and other species in an ecosystem. Instead, it describes the relationship between DNA and proteins at the cellular level, which is not relevant to the example of interdependence between humans and other species in an ecosystem. Therefore, it fails to fulfill the requirements of the question."/>
    <x v="2"/>
    <s v="The student input does not address the question about interdependence between humans and other species in an ecosystem. Instead, it describes the relationship between DNA and proteins at the cellular level, which is not relevant to the example of interdependence between humans and other species in an ecosystem. Therefore, it fails to fulfill the requirements of the question."/>
    <x v="1"/>
  </r>
  <r>
    <n v="1489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f i dont take care of my body causing one og my organs to fail i could die because all of my cells depends on one another."/>
    <s v="Correctness: Incorrect  _x000a_Explanation: The student's input does not adequately address interdependence between humans and other species in an ecosystem. Instead, it discusses the interdependence of human cells within the body, which does not relate to the relationship between humans and other species in the context of an ecosystem. They should have provided an example of how a specific species (like plants or animals) depends on humans and vice versa."/>
    <x v="2"/>
    <s v="The student's input does not adequately address interdependence between humans and other species in an ecosystem. Instead, it discusses the interdependence of human cells within the body, which does not relate to the relationship between humans and other species in the context of an ecosystem. They should have provided an example of how a specific species (like plants or animals) depends on humans and vice versa."/>
    <x v="1"/>
  </r>
  <r>
    <n v="7564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f my heart were to stop pumping, I could die rather quickly because it is a major organ and other parts of my body depend on it."/>
    <s v="Correctness: Incorrect  _x000a_Explanation: The student's input does not address the question of interdependence between humans and other species in an ecosystem. Instead, it focuses on the interdependence of human body organs, which is not relevant to the ecological context of the question. The answer should have provided an example of how humans rely on other species and how those species depend on humans, as indicated in the original answer."/>
    <x v="2"/>
    <s v="The student's input does not address the question of interdependence between humans and other species in an ecosystem. Instead, it focuses on the interdependence of human body organs, which is not relevant to the ecological context of the question. The answer should have provided an example of how humans rely on other species and how those species depend on humans, as indicated in the original answer."/>
    <x v="1"/>
  </r>
  <r>
    <n v="5015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Cells are specialized and depend on each other, if one organ fails you could ultimately die. Cells are using a team effort to support each other"/>
    <s v="Correctness: Incorrect  _x000a_Explanation: The student input discusses interdependence at the cellular level but does not address the specific interdependence between humans and other species in an ecosystem as requested by the question. The answer should include examples of how humans rely on other species and vice versa, rather than focusing on the relationships between cells and organs."/>
    <x v="2"/>
    <s v="The student input discusses interdependence at the cellular level but does not address the specific interdependence between humans and other species in an ecosystem as requested by the question. The answer should include examples of how humans rely on other species and vice versa, rather than focusing on the relationships between cells and organs."/>
    <x v="1"/>
  </r>
  <r>
    <n v="2909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n example of interdependence among the cells in my body would be my white blood cells working when I get sick to work off the virus."/>
    <s v="Correctness: Incorrect  _x000a_Explanation: The student's input does not address the interdependence between humans and other species in an ecosystem, as the example given focuses solely on the cells within the human body (specifically white blood cells). It fails to illustrate the relationship between humans and non-human species, which is the core of the question regarding interdependence in an ecosystem."/>
    <x v="2"/>
    <s v="The student's input does not address the interdependence between humans and other species in an ecosystem, as the example given focuses solely on the cells within the human body (specifically white blood cells). It fails to illustrate the relationship between humans and non-human species, which is the core of the question regarding interdependence in an ecosystem."/>
    <x v="1"/>
  </r>
  <r>
    <n v="6743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 example of interdependence I would say is my blood vessel because without it I wouldn't be able to have blood flow all through my body."/>
    <s v="Correctness: Incorrect  _x000a_Explanation: The student's input does not address the interdependence between humans and other species in an ecosystem. Instead, it focuses on the student's own body and blood vessels, which is not relevant to the question about the relationship between humans and other species in an ecosystem. They did not provide an example involving other species or explain how humans depend on them and vice versa."/>
    <x v="2"/>
    <s v="The student's input does not address the interdependence between humans and other species in an ecosystem. Instead, it focuses on the student's own body and blood vessels, which is not relevant to the question about the relationship between humans and other species in an ecosystem. They did not provide an example involving other species or explain how humans depend on them and vice versa."/>
    <x v="1"/>
  </r>
  <r>
    <n v="668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My cells rely on my brain to tell my lungs to expand and bring in oxygen so that they can take it all over my body."/>
    <s v="Correctness: Incorrect  _x000a_Explanation: The student's input describes the interdependence between cells and organs within the human body, rather than the interdependence between humans and other species in an ecosystem. The question specifically asks for an example that involves interactions between humans and other species, which the student fails to provide."/>
    <x v="2"/>
    <s v="The student's input describes the interdependence between cells and organs within the human body, rather than the interdependence between humans and other species in an ecosystem. The question specifically asks for an example that involves interactions between humans and other species, which the student fails to provide."/>
    <x v="1"/>
  </r>
  <r>
    <n v="6488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f you get sick, the cells in your body depend on one another to work as a team to get rid of the virus."/>
    <s v="Correctness: Incorrect  _x000a_Explanation: The student's input does not address the interdependence between humans and other species in an ecosystem as requested in the question. Instead, it focuses solely on the interdependence of cells within the human body, which is not relevant to the relationship between humans and other species. The answer needed to include an example of how humans depend on other species (like plants or animals) and how those species depend on humans."/>
    <x v="2"/>
    <s v="The student's input does not address the interdependence between humans and other species in an ecosystem as requested in the question. Instead, it focuses solely on the interdependence of cells within the human body, which is not relevant to the relationship between humans and other species. The answer needed to include an example of how humans depend on other species (like plants or animals) and how those species depend on humans."/>
    <x v="1"/>
  </r>
  <r>
    <n v="2234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n example of interdependence among cells within the body is the circulatory and respiratory systems. They work together to provide the body with oxygen."/>
    <s v="Correctness: Incorrect  _x000a_Explanation: The student's input does not address the specific interdependence between humans and other species in an ecosystem, as requested in the question. Instead, it provides an example of interdependence among human body systems, which is irrelevant to the question about interactions between humans and other species."/>
    <x v="2"/>
    <s v="The student's input does not address the specific interdependence between humans and other species in an ecosystem, as requested in the question. Instead, it provides an example of interdependence among human body systems, which is irrelevant to the question about interactions between humans and other species."/>
    <x v="1"/>
  </r>
  <r>
    <n v="6554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 jenga game can be an example because if the wrong piece is moved, the whole tower falls. If an organ fails, you die."/>
    <s v="Correctness: Incorrect  _x000a_Explanation: The student's input does not address the question about interdependence between humans and other species in an ecosystem. Instead, they provide an analogy related to a Jenga game and the failure of an organ, which does not relate to the ecological concept of interdependence. The answer should have included specific examples of how humans rely on other species (like plants and animals) and how those species might depend on humans in return."/>
    <x v="2"/>
    <s v="The student's input does not address the question about interdependence between humans and other species in an ecosystem. Instead, they provide an analogy related to a Jenga game and the failure of an organ, which does not relate to the ecological concept of interdependence. The answer should have included specific examples of how humans rely on other species (like plants and animals) and how those species might depend on humans in return."/>
    <x v="1"/>
  </r>
  <r>
    <n v="2160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Without the mitochondria the cell would not be able to function because the mitochondria is the organelle that produces energy for the cell."/>
    <s v="Correctness: Incorrect  _x000a_Explanation: The student's input does not address the question about interdependence between humans and other species in an ecosystem. Instead, it discusses the role of mitochondria within a cell, which is unrelated to the requested example of interdependence between humans and other organisms."/>
    <x v="2"/>
    <s v="The student's input does not address the question about interdependence between humans and other species in an ecosystem. Instead, it discusses the role of mitochondria within a cell, which is unrelated to the requested example of interdependence between humans and other organisms."/>
    <x v="1"/>
  </r>
  <r>
    <n v="1630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every cell in the body depends on the vascular cells to keep blood pumping throughout the body so that they can continue functioning."/>
    <s v="Correctness: Incorrect  _x000a_Explanation: The student input does not address the interdependence between humans and other species in an ecosystem. Instead, it describes the interdependence among different types of cells within the human body. The question requires an example of how humans interact with other species, not just how human cells depend on each other."/>
    <x v="2"/>
    <s v="The student input does not address the interdependence between humans and other species in an ecosystem. Instead, it describes the interdependence among different types of cells within the human body. The question requires an example of how humans interact with other species, not just how human cells depend on each other."/>
    <x v="1"/>
  </r>
  <r>
    <n v="3932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When you breathe in oxygen and it releases the carbon dioxide, then the oxygen gets infused in the blood all over the body."/>
    <s v="Correctness: Incorrect  _x000a_Explanation: The student's input does not explain the interdependence between humans and other species in an ecosystem. While it mentions breathing and the exchange of oxygen and carbon dioxide, it fails to identify a specific example of how humans depend on another species and how that species, in turn, depends on humans. For a correct answer, the student should have included an example, such as how humans depend on plants for oxygen and how plants may rely on humans for cultivation or protection."/>
    <x v="2"/>
    <s v="The student's input does not explain the interdependence between humans and other species in an ecosystem. While it mentions breathing and the exchange of oxygen and carbon dioxide, it fails to identify a specific example of how humans depend on another species and how that species, in turn, depends on humans. For a correct answer, the student should have included an example, such as how humans depend on plants for oxygen and how plants may rely on humans for cultivation or protection."/>
    <x v="1"/>
  </r>
  <r>
    <n v="6120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Glucose is the main source of energy, insulin travels through the bloodstream to help cells remove glucose from the blood and use it."/>
    <s v="Correctness: Incorrect  _x000a_Explanation: The student input does not address the question about interdependence between humans and other species in an ecosystem. Instead, it focuses on the biological processes involving glucose and insulin in humans, which is not relevant to the concept of interdependence between humans and other species. The answer should include examples of specific interdependent relationships in an ecosystem, such as how humans rely on plants or animals and how those species rely on humans for survival or support."/>
    <x v="2"/>
    <s v="The student input does not address the question about interdependence between humans and other species in an ecosystem. Instead, it focuses on the biological processes involving glucose and insulin in humans, which is not relevant to the concept of interdependence between humans and other species. The answer should include examples of specific interdependent relationships in an ecosystem, such as how humans rely on plants or animals and how those species rely on humans for survival or support."/>
    <x v="1"/>
  </r>
  <r>
    <n v="4159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Some interdependency among the cells in my body are when they are working together to form tissue to make my muscles contract."/>
    <s v="Correctness: Incorrect  _x000a_Explanation: The student input discusses interdependency at the cellular level within the human body, rather than between humans and other species in an ecosystem. The question specifically asks for an example of interdependence involving humans and other species, such as plants, animals, or microorganisms in an ecological context, rather than the interrelationship of cells within a single organism."/>
    <x v="2"/>
    <s v="The student input discusses interdependency at the cellular level within the human body, rather than between humans and other species in an ecosystem. The question specifically asks for an example of interdependence involving humans and other species, such as plants, animals, or microorganisms in an ecological context, rather than the interrelationship of cells within a single organism."/>
    <x v="1"/>
  </r>
  <r>
    <n v="8523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Red blood cells traveling through the arteries to the rest of the body to deliver blood. While white cell fight off diseases."/>
    <s v="Correctness: Incorrect  _x000a_Explanation: The student's input does not address the question about interdependence between humans and other species in an ecosystem. It only discusses the functions of red and white blood cells, which pertains to human biology rather than the relationship between humans and other species. The response fails to provide any example of interdependence as required by the question."/>
    <x v="2"/>
    <s v="The student's input does not address the question about interdependence between humans and other species in an ecosystem. It only discusses the functions of red and white blood cells, which pertains to human biology rather than the relationship between humans and other species. The response fails to provide any example of interdependence as required by the question."/>
    <x v="1"/>
  </r>
  <r>
    <n v="2995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brain cells is depended on oxygenated blood flow but if your heart stops functioning your brain cells will stop in several minutes"/>
    <s v="Correctness: Incorrect  _x000a_Explanation: The student's input refers to the dependence of brain cells on oxygenated blood flow and how the cessation of heart function affects brain cells. However, this example does not address interdependence between humans and other species in an ecosystem, as required by the question. The answer should have included interactions between humans and other species, such as how humans rely on plants or animals and vice versa, rather than focusing solely on the internal physiological relationship within the human body."/>
    <x v="2"/>
    <s v="The student's input refers to the dependence of brain cells on oxygenated blood flow and how the cessation of heart function affects brain cells. However, this example does not address interdependence between humans and other species in an ecosystem, as required by the question. The answer should have included interactions between humans and other species, such as how humans rely on plants or animals and vice versa, rather than focusing solely on the internal physiological relationship within the human body."/>
    <x v="1"/>
  </r>
  <r>
    <n v="4958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respiratory and circulatory systems work together to provide the body with oxygen and to rid the body of carbon dioxide."/>
    <s v="Correctness: Incorrect  _x000a_Explanation: The student's input does not address interdependence between humans and other species within an ecosystem as requested in the question. Instead, it focuses on the physiological functions of the respiratory and circulatory systems in the human body, which is irrelevant to the topic of interdependence between humans and other species. The student needs to provide an example that illustrates how humans rely on other species (like plants for oxygen) and how those species may depend on humans (like crop plants through cultivation)."/>
    <x v="2"/>
    <s v="The student's input does not address interdependence between humans and other species within an ecosystem as requested in the question. Instead, it focuses on the physiological functions of the respiratory and circulatory systems in the human body, which is irrelevant to the topic of interdependence between humans and other species. The student needs to provide an example that illustrates how humans rely on other species (like plants for oxygen) and how those species may depend on humans (like crop plants through cultivation)."/>
    <x v="1"/>
  </r>
  <r>
    <n v="8746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My respiratory and circulatory systems work together to provide me with oxygen and clear my body out of any carbon dioxide"/>
    <s v="Correctness: Incorrect  _x000a_Explanation: The student input does not address the question about interdependence between humans and other species in an ecosystem. Instead, it focuses on the functions of the human respiratory and circulatory systems. The answer should mention how humans rely on other species (like plants or algae for oxygen) and how those species may depend on humans in return."/>
    <x v="2"/>
    <s v="The student input does not address the question about interdependence between humans and other species in an ecosystem. Instead, it focuses on the functions of the human respiratory and circulatory systems. The answer should mention how humans rely on other species (like plants or algae for oxygen) and how those species may depend on humans in return."/>
    <x v="1"/>
  </r>
  <r>
    <n v="3340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f I cut my finger, my cells have to help each other during the healing process to regain my skin."/>
    <s v="Correctness: Incorrect  _x000a_Explanation: The student's input does not address the interdependence between humans and other species in an ecosystem. Instead, it describes a process of healing at the cellular level within the human body, focusing solely on human cells without mentioning any species outside of humans and their relationship with each other. To correctly answer the question, the student should have provided an example that includes both how humans depend on other species and how those species depend on humans."/>
    <x v="2"/>
    <s v="The student's input does not address the interdependence between humans and other species in an ecosystem. Instead, it describes a process of healing at the cellular level within the human body, focusing solely on human cells without mentioning any species outside of humans and their relationship with each other. To correctly answer the question, the student should have provided an example that includes both how humans depend on other species and how those species depend on humans."/>
    <x v="1"/>
  </r>
  <r>
    <n v="7852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brain depends on fresh blood flow, so if your lungs or heart stop functioning your brain cells will die."/>
    <s v="Correctness: Incorrect  _x000a_Explanation: The student's input does not address the interdependence between humans and other species in an ecosystem, as requested by the question. Instead, it discusses the dependency of the brain on fresh blood flow due to the functioning of the lungs and heart, which is a physiological process rather than an example of ecological interdependence between humans and other species."/>
    <x v="2"/>
    <s v="The student's input does not address the interdependence between humans and other species in an ecosystem, as requested by the question. Instead, it discusses the dependency of the brain on fresh blood flow due to the functioning of the lungs and heart, which is a physiological process rather than an example of ecological interdependence between humans and other species."/>
    <x v="1"/>
  </r>
  <r>
    <n v="2441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nterdependence signifies the ability of different cells to rely on each other so that they can survive and function properly."/>
    <s v="Correctness: Incorrect  _x000a_Explanation: The student input does not address the question regarding interdependence between humans and other species in an ecosystem. Instead, it incorrectly discusses interdependence at the cellular level. The response should have included examples of how humans rely on other species for food, oxygen, or other resources, while also explaining how those species depend on humans for cultivation, protection, or other forms of support."/>
    <x v="2"/>
    <s v="The student input does not address the question regarding interdependence between humans and other species in an ecosystem. Instead, it incorrectly discusses interdependence at the cellular level. The response should have included examples of how humans rely on other species for food, oxygen, or other resources, while also explaining how those species depend on humans for cultivation, protection, or other forms of support."/>
    <x v="1"/>
  </r>
  <r>
    <n v="9022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Brain cells works with the blood cells to supply blood to the brain and different parts of the bopdy"/>
    <s v="Correctness: Incorrect  _x000a_Explanation: The student's input does not address the interdependence between humans and other species in an ecosystem. Instead, it discusses a biological function within the human body, specifically the relationship between brain cells and blood cells. The question specifically asks for an example of interdependence between humans and other species in an ecosystem, such as relationships with plants, animals, or decomposers."/>
    <x v="2"/>
    <s v="The student's input does not address the interdependence between humans and other species in an ecosystem. Instead, it discusses a biological function within the human body, specifically the relationship between brain cells and blood cells. The question specifically asks for an example of interdependence between humans and other species in an ecosystem, such as relationships with plants, animals, or decomposers."/>
    <x v="1"/>
  </r>
  <r>
    <n v="6538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f the lungs did not provide oxygen to the brain and blood the heart would stop causing death."/>
    <s v="Correctness: Incorrect  _x000a_Explanation: The student input does not address the interdependence between humans and other species in an ecosystem. Instead, it focuses solely on the human respiratory and circulatory systems without mentioning any other species or demonstrating a reciprocal dependency between humans and other species, as required by the question."/>
    <x v="2"/>
    <s v="The student input does not address the interdependence between humans and other species in an ecosystem. Instead, it focuses solely on the human respiratory and circulatory systems without mentioning any other species or demonstrating a reciprocal dependency between humans and other species, as required by the question."/>
    <x v="1"/>
  </r>
  <r>
    <n v="5340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Each organ is made up of multiples cells that depend on each other to carry out bodily functions"/>
    <s v="Correctness: Incorrect  _x000a_Explanation: The student input does not address the interdependence between humans and other species in an ecosystem. Instead, it describes the interdependence of cells within the human body, which is unrelated to the interaction between humans and other organisms in an ecosystem. The student should have provided examples that involve both human dependence on other species (like plants or animals) and how those species depend on humans."/>
    <x v="2"/>
    <s v="The student input does not address the interdependence between humans and other species in an ecosystem. Instead, it describes the interdependence of cells within the human body, which is unrelated to the interaction between humans and other organisms in an ecosystem. The student should have provided examples that involve both human dependence on other species (like plants or animals) and how those species depend on humans."/>
    <x v="1"/>
  </r>
  <r>
    <n v="6317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Our muscles need oxygen to work, therefore, our muscular systems depends on our respiratory and circulatory systems ."/>
    <s v="Correctness: Incorrect  _x000a_Explanation: The student's input focuses on the dependence between human muscular, respiratory, and circulatory systems rather than addressing the interdependence between humans and other species in an ecosystem. The prompt specifically asks for an example that includes how humans and other species rely on each other, which is not evident in the student's response."/>
    <x v="2"/>
    <s v="The student's input focuses on the dependence between human muscular, respiratory, and circulatory systems rather than addressing the interdependence between humans and other species in an ecosystem. The prompt specifically asks for an example that includes how humans and other species rely on each other, which is not evident in the student's response."/>
    <x v="1"/>
  </r>
  <r>
    <n v="994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 interdependence among cells within the body include body systems such as the circulatory and respiratory systems."/>
    <s v="Correctness: Incorrect  _x000a_Explanation: The student input does not address the question about the interdependence between humans and other species in an ecosystem. Instead, it talks about interdependence among cells within the human body and body systems, which is not relevant to the ecosystem context requested in the question."/>
    <x v="2"/>
    <s v="The student input does not address the question about the interdependence between humans and other species in an ecosystem. Instead, it talks about interdependence among cells within the human body and body systems, which is not relevant to the ecosystem context requested in the question."/>
    <x v="1"/>
  </r>
  <r>
    <n v="7214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cells rely on each other so that they can survive and function properly. for example brain cells"/>
    <s v="Correctness: Incorrect  _x000a_Explanation: The student's input focuses on interdependence between cells rather than between humans and other species in an ecosystem, which does not answer the question. The example given about brain cells does not specifically address the interaction or dependence between humans and other species, such as plants, animals, or microorganisms. The answer needs to illustrate an example of how humans rely on another species and vice versa."/>
    <x v="2"/>
    <s v="The student's input focuses on interdependence between cells rather than between humans and other species in an ecosystem, which does not answer the question. The example given about brain cells does not specifically address the interaction or dependence between humans and other species, such as plants, animals, or microorganisms. The answer needs to illustrate an example of how humans rely on another species and vice versa."/>
    <x v="1"/>
  </r>
  <r>
    <n v="2743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n example of interdependence among cells within your body is to help the cells function and survive."/>
    <s v="Correctness: Incorrect  _x000a_Explanation: The student input does not address the interdependence between humans and other species in an ecosystem but rather discusses interdependence among cells within the body. The question specifically asks for an example that includes both how humans depend on other species and how those species depend on humans, which the student did not provide."/>
    <x v="2"/>
    <s v="The student input does not address the interdependence between humans and other species in an ecosystem but rather discusses interdependence among cells within the body. The question specifically asks for an example that includes both how humans depend on other species and how those species depend on humans, which the student did not provide."/>
    <x v="1"/>
  </r>
  <r>
    <n v="8371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My brain cells working together interdependently, to support my brain. If many fail, then I become brain-dead."/>
    <s v="Correctness: Incorrect  _x000a_Explanation: The student input does not address the question of interdependence between humans and other species in an ecosystem. Instead, it focuses on the interdependence of brain cells within the human body, which is not relevant to the relationship between humans and other species. The answer should have provided examples of how humans rely on other species for resources, and vice versa, such as the dependency on plants for oxygen and food, or animals for nutrition."/>
    <x v="2"/>
    <s v="The student input does not address the question of interdependence between humans and other species in an ecosystem. Instead, it focuses on the interdependence of brain cells within the human body, which is not relevant to the relationship between humans and other species. The answer should have provided examples of how humans rely on other species for resources, and vice versa, such as the dependency on plants for oxygen and food, or animals for nutrition."/>
    <x v="1"/>
  </r>
  <r>
    <n v="5527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f the brain isn't sending out signals to the heart to pump then the heart won't work"/>
    <s v="Correctness: Incorrect  _x000a_Explanation: The student's input describes the relationship between the brain and heart, which is a physiological interaction within the human body rather than an example of interdependence between humans and other species in an ecosystem. The question specifically asks for interdependence with other species (like plants, animals, or decomposers) and how humans rely on them, as well as how those species rely on humans. The student's response does not address this aspect."/>
    <x v="2"/>
    <s v="The student's input describes the relationship between the brain and heart, which is a physiological interaction within the human body rather than an example of interdependence between humans and other species in an ecosystem. The question specifically asks for interdependence with other species (like plants, animals, or decomposers) and how humans rely on them, as well as how those species rely on humans. The student's response does not address this aspect."/>
    <x v="1"/>
  </r>
  <r>
    <n v="5333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nterdependence with cells in your body would be where on system depends on the other to survive."/>
    <s v="Correctness: Incorrect  _x000a_Explanation: The student input discusses interdependence among cells within the human body, which does not address the question about interdependence between humans and other species in an ecosystem. The response should focus on the relationship between humans and other species (like animals, plants, and decomposers) in the environment, not just within the human body's systems."/>
    <x v="2"/>
    <s v="The student input discusses interdependence among cells within the human body, which does not address the question about interdependence between humans and other species in an ecosystem. The response should focus on the relationship between humans and other species (like animals, plants, and decomposers) in the environment, not just within the human body's systems."/>
    <x v="1"/>
  </r>
  <r>
    <n v="2727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cell in your lung delivers oxygen to you blood which the  is brought to your muscles"/>
    <s v="Correctness: Incorrect  _x000a_Explanation: The student input does not address interdependence between humans and other species in an ecosystem as requested. It focuses solely on the physiological process in humans where lung cells deliver oxygen to the blood and muscles, without any reference to the roles of other species, such as plants or animals, or how humans depend on them and vice versa."/>
    <x v="2"/>
    <s v="The student input does not address interdependence between humans and other species in an ecosystem as requested. It focuses solely on the physiological process in humans where lung cells deliver oxygen to the blood and muscles, without any reference to the roles of other species, such as plants or animals, or how humans depend on them and vice versa."/>
    <x v="1"/>
  </r>
  <r>
    <n v="10551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circulatory system transports blood through the body and includes organs such as the heart and vessels."/>
    <s v="Correctness: Incorrect  _x000a_Explanation: The student input does not address the question about interdependence between humans and other species in an ecosystem. Instead, it provides information about the circulatory system, which is unrelated to the topic of interdependence with other species. The response should have included examples of how humans and other species rely on each other within an ecosystem."/>
    <x v="2"/>
    <s v="The student input does not address the question about interdependence between humans and other species in an ecosystem. Instead, it provides information about the circulatory system, which is unrelated to the topic of interdependence with other species. The response should have included examples of how humans and other species rely on each other within an ecosystem."/>
    <x v="1"/>
  </r>
  <r>
    <n v="8184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digestive system works to digest our food and benefit from what the food provides."/>
    <s v="Correctness: Incorrect  _x000a_Explanation: The student's input does not address the question about interdependence between humans and other species in an ecosystem. The answer should have included specific examples of how humans rely on other species (such as plants or animals) for resources and how those species depend on humans in return. The mention of the digestive system is unrelated to the interdependence with other species."/>
    <x v="2"/>
    <s v="The student's input does not address the question about interdependence between humans and other species in an ecosystem. The answer should have included specific examples of how humans rely on other species (such as plants or animals) for resources and how those species depend on humans in return. The mention of the digestive system is unrelated to the interdependence with other species."/>
    <x v="1"/>
  </r>
  <r>
    <n v="6494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Red blood cells help carry oxygen from our lungs to different parts of the body."/>
    <s v="Correctness: Incorrect  _x000a_Explanation: The student's input does not answer the question about interdependence between humans and other species in an ecosystem. It focuses solely on the function of red blood cells in the human body, without addressing any relationship between humans and other species or how they are mutually dependent on each other. The answer should involve examples like plants providing oxygen or food and humans cultivating them, which is missing here."/>
    <x v="2"/>
    <s v="The student's input does not answer the question about interdependence between humans and other species in an ecosystem. It focuses solely on the function of red blood cells in the human body, without addressing any relationship between humans and other species or how they are mutually dependent on each other. The answer should involve examples like plants providing oxygen or food and humans cultivating them, which is missing here."/>
    <x v="1"/>
  </r>
  <r>
    <n v="6131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 heart and the lungs is an example of interdependence among cells within the body."/>
    <s v="Correctness: Incorrect  _x000a_Explanation: The student input discusses interdependence among cells within the human body (heart and lungs), which is not relevant to the question that specifically asks for an example of interdependence between humans and other species in an ecosystem. The student should have provided an example that includes relationships between humans and other species, such as plants, animals, or microorganisms."/>
    <x v="2"/>
    <s v="The student input discusses interdependence among cells within the human body (heart and lungs), which is not relevant to the question that specifically asks for an example of interdependence between humans and other species in an ecosystem. The student should have provided an example that includes relationships between humans and other species, such as plants, animals, or microorganisms."/>
    <x v="1"/>
  </r>
  <r>
    <n v="2713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f you don't take medicine when you sick your body will get even more sick"/>
    <s v="Correctness: Incorrect  _x000a_Explanation: The student input does not address the question of interdependence between humans and other species in an ecosystem. It focuses on the impact of medicine on human health rather than discussing how humans depend on other species for food, oxygen, or other ecological interactions, and how those species in turn depend on humans. Therefore, it fails to illustrate the relationship of interdependence as requested in the question."/>
    <x v="2"/>
    <s v="The student input does not address the question of interdependence between humans and other species in an ecosystem. It focuses on the impact of medicine on human health rather than discussing how humans depend on other species for food, oxygen, or other ecological interactions, and how those species in turn depend on humans. Therefore, it fails to illustrate the relationship of interdependence as requested in the question."/>
    <x v="1"/>
  </r>
  <r>
    <n v="4335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When i get sick, the cells in my body work together to fight it off."/>
    <s v="Correctness: Incorrect  _x000a_Explanation: The student's input does not address interdependence between humans and other species in an ecosystem. It focuses on the body's own cells working together, which is not an example of interdependence with other species. The question specifically asks for an example involving other species, such as plants, animals, or decomposers, and how both humans and those species rely on one another."/>
    <x v="2"/>
    <s v="The student's input does not address interdependence between humans and other species in an ecosystem. It focuses on the body's own cells working together, which is not an example of interdependence with other species. The question specifically asks for an example involving other species, such as plants, animals, or decomposers, and how both humans and those species rely on one another."/>
    <x v="1"/>
  </r>
  <r>
    <n v="6039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heart is interdependent on the lungs. If you stop breathing your heart stops beating."/>
    <s v="Correctness: Incorrect  _x000a_Explanation: The student's input focuses on the interdependence between the heart and lungs, which is an example of physiological interdependence within the human body rather than illustrating the interdependence between humans and other species in an ecosystem. The question specifically asks for an example that includes humans and other species, not an internal human physiological relationship."/>
    <x v="2"/>
    <s v="The student's input focuses on the interdependence between the heart and lungs, which is an example of physiological interdependence within the human body rather than illustrating the interdependence between humans and other species in an ecosystem. The question specifically asks for an example that includes humans and other species, not an internal human physiological relationship."/>
    <x v="1"/>
  </r>
  <r>
    <n v="340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f one cell is damaged or harmed then the surrounding cells may be damaged"/>
    <s v="Correctness: Incorrect  _x000a_Explanation: The student input does not address the concept of interdependence between humans and other species in an ecosystem. Instead, it discusses damage to cells, which is unrelated to how humans depend on other species or how those species depend on humans. The student did not provide an example or explanation relevant to the interdependent relationships between humans and other organisms."/>
    <x v="2"/>
    <s v="The student input does not address the concept of interdependence between humans and other species in an ecosystem. Instead, it discusses damage to cells, which is unrelated to how humans depend on other species or how those species depend on humans. The student did not provide an example or explanation relevant to the interdependent relationships between humans and other organisms."/>
    <x v="1"/>
  </r>
  <r>
    <n v="6952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Cells go to form multicellular organism to make tissue, organ, organ system, organ body"/>
    <s v="Correctness: Incorrect  _x000a_Explanation: The student input does not address the question of interdependence between humans and other species in an ecosystem. Instead, it talks about the formation of multicellular organisms and their systems, which is unrelated to the relationship between humans and other species. There is no mention of how humans depend on other species or how other species depend on humans, which is the core aspect of the question."/>
    <x v="2"/>
    <s v="The student input does not address the question of interdependence between humans and other species in an ecosystem. Instead, it talks about the formation of multicellular organisms and their systems, which is unrelated to the relationship between humans and other species. There is no mention of how humans depend on other species or how other species depend on humans, which is the core aspect of the question."/>
    <x v="1"/>
  </r>
  <r>
    <n v="9219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cells in your body providing vitamins and other cells working to fight bacteria."/>
    <s v="Correctness: Incorrect  _x000a_Explanation: The student input does not address interdependence between humans and other species in an ecosystem. Instead, it focuses on the functions of cells within the human body, which does not illustrate the relationship between humans and other species outside the body. The answer should describe specific interactions between humans and other species, like plants or animals, showing how humans depend on those species for resources and how those species may depend on humans in return."/>
    <x v="2"/>
    <s v="The student input does not address interdependence between humans and other species in an ecosystem. Instead, it focuses on the functions of cells within the human body, which does not illustrate the relationship between humans and other species outside the body. The answer should describe specific interactions between humans and other species, like plants or animals, showing how humans depend on those species for resources and how those species may depend on humans in return."/>
    <x v="1"/>
  </r>
  <r>
    <n v="8378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brain connects with your nerves to tell you when you are in pain."/>
    <s v="Correctness: Incorrect  _x000a_Explanation: The student's input does not address the question about interdependence between humans and other species in an ecosystem. Instead, it describes a biological process concerning human physiology and pain perception, which is unrelated to the interaction between humans and other species or how they depend on each other. The response should have included examples of specific species and the nature of their interdependence."/>
    <x v="2"/>
    <s v="The student's input does not address the question about interdependence between humans and other species in an ecosystem. Instead, it describes a biological process concerning human physiology and pain perception, which is unrelated to the interaction between humans and other species or how they depend on each other. The response should have included examples of specific species and the nature of their interdependence."/>
    <x v="1"/>
  </r>
  <r>
    <n v="450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circulatory and respiratory system working together to provide oxygen and release carbon dioxide."/>
    <s v="Correctness: Incorrect  _x000a_Explanation: The student's input does not address the interdependence between humans and other species within an ecosystem. Instead, it describes the functions of the circulatory and respiratory systems in humans, which is not relevant to the question. The example should highlight specific interactions between humans and other species, such as how humans rely on plants for oxygen and how those plants may depend on humans for their cultivation or protection."/>
    <x v="2"/>
    <s v="The student's input does not address the interdependence between humans and other species within an ecosystem. Instead, it describes the functions of the circulatory and respiratory systems in humans, which is not relevant to the question. The example should highlight specific interactions between humans and other species, such as how humans rely on plants for oxygen and how those plants may depend on humans for their cultivation or protection."/>
    <x v="1"/>
  </r>
  <r>
    <n v="7261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White blood cells are an example of interdependence because they fought off invaders."/>
    <s v="Correctness: Incorrect  _x000a_Explanation: The student's input does not address the concept of interdependence between humans and other species in an ecosystem. White blood cells are part of the human immune system and specifically relate to the defense against diseases, but they do not exemplify the relationship or interdependence between humans and other species, as required by the question. The answer should have mentioned how humans rely on other species, such as plants for oxygen and food, and how those species might depend on humans for cultivation or protection."/>
    <x v="2"/>
    <s v="The student's input does not address the concept of interdependence between humans and other species in an ecosystem. White blood cells are part of the human immune system and specifically relate to the defense against diseases, but they do not exemplify the relationship or interdependence between humans and other species, as required by the question. The answer should have mentioned how humans rely on other species, such as plants for oxygen and food, and how those species might depend on humans for cultivation or protection."/>
    <x v="1"/>
  </r>
  <r>
    <n v="9620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red blood cells carry oxygen and remove carbon dioxide from the body."/>
    <s v="Correctness: Incorrect  _x000a_Explanation: The student input does not address the question about the interdependence between humans and other species in an ecosystem. The response focuses solely on the function of red blood cells in the human body, rather than explaining how humans depend on other species and how those species might depend on humans. The answer should involve a specific example of interdependence, such as the relationship between humans and plants or animals."/>
    <x v="2"/>
    <s v="The student input does not address the question about the interdependence between humans and other species in an ecosystem. The response focuses solely on the function of red blood cells in the human body, rather than explaining how humans depend on other species and how those species might depend on humans. The answer should involve a specific example of interdependence, such as the relationship between humans and plants or animals."/>
    <x v="1"/>
  </r>
  <r>
    <n v="2480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Cells rely on interdependence to get oxygen. this is shown during cellular respiration."/>
    <s v="Correctness: Incorrect  _x000a_Explanation: The student's input does not address the question of interdependence between humans and other species in an ecosystem. Instead, it focuses on cellular respiration, which is related to cellular processes, not the interdependence between humans and other species. The student needed to provide an example that illustrates how humans rely on other species (like plants or animals) and, in turn, how those species may depend on humans."/>
    <x v="2"/>
    <s v="The student's input does not address the question of interdependence between humans and other species in an ecosystem. Instead, it focuses on cellular respiration, which is related to cellular processes, not the interdependence between humans and other species. The student needed to provide an example that illustrates how humans rely on other species (like plants or animals) and, in turn, how those species may depend on humans."/>
    <x v="1"/>
  </r>
  <r>
    <n v="3199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respiratory system and circulatory system work together to give your body oxygen."/>
    <s v="Correctness: Incorrect  _x000a_Explanation: The student input does not address the question of interdependence between humans and other species in an ecosystem. Instead, it focuses on the internal workings of human systems, specifically the respiratory and circulatory systems. The answer should describe a relationship between humans and another species, illustrating how humans depend on that species and vice versa."/>
    <x v="2"/>
    <s v="The student input does not address the question of interdependence between humans and other species in an ecosystem. Instead, it focuses on the internal workings of human systems, specifically the respiratory and circulatory systems. The answer should describe a relationship between humans and another species, illustrating how humans depend on that species and vice versa."/>
    <x v="1"/>
  </r>
  <r>
    <n v="1413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My heart and lungs work together to keep blood flowing through my body."/>
    <s v="Correctness: Incorrect  _x000a_Explanation: The student input does not address the question about interdependence between humans and other species in an ecosystem. Instead, it describes the interdependence of organs within the human body. The question specifically requires examples of interdependence involving humans and other species, such as plants, animals, or microorganisms in an ecosystem."/>
    <x v="2"/>
    <s v="The student input does not address the question about interdependence between humans and other species in an ecosystem. Instead, it describes the interdependence of organs within the human body. The question specifically requires examples of interdependence involving humans and other species, such as plants, animals, or microorganisms in an ecosystem."/>
    <x v="1"/>
  </r>
  <r>
    <n v="23070"/>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An example of interdependence of cells within my body are my bacterial cells."/>
    <s v="Correctness: Incorrect  _x000a_Explanation: The student input does not address the interdependence between humans and other species in an ecosystem, as requested in the question. Instead, it focuses on interdependence among cells within the human body, specifically bacterial cells. The question requires an example that involves interactions between humans and other organisms in an ecosystem, like plants, animals, or microorganisms outside of the human body."/>
    <x v="2"/>
    <s v="The student input does not address the interdependence between humans and other species in an ecosystem, as requested in the question. Instead, it focuses on interdependence among cells within the human body, specifically bacterial cells. The question requires an example that involves interactions between humans and other organisms in an ecosystem, like plants, animals, or microorganisms outside of the human body."/>
    <x v="1"/>
  </r>
  <r>
    <n v="3623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our body depends on our whtie blood cells to protect us from infections"/>
    <s v="Correctness: Incorrect  _x000a_Explanation: The student's input does not address the interdependence between humans and other species in an ecosystem. It focuses solely on the role of white blood cells within the human body and does not mention any interaction with other species or ecosystems. A proper response should include examples of how humans depend on other species (such as plants for oxygen) and how those species depend on humans (such as cultivated crops needing human care)."/>
    <x v="2"/>
    <s v="The student's input does not address the interdependence between humans and other species in an ecosystem. It focuses solely on the role of white blood cells within the human body and does not mention any interaction with other species or ecosystems. A proper response should include examples of how humans depend on other species (such as plants for oxygen) and how those species depend on humans (such as cultivated crops needing human care)."/>
    <x v="1"/>
  </r>
  <r>
    <n v="5697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f one cell is destroyed or die, then the body functions will collapse"/>
    <s v="Correctness: Incorrect  _x000a_Explanation: The student's input does not address the question of interdependence between humans and other species in an ecosystem. Instead, it focuses on the interdependence of cells within a biological body, which is not relevant to the relationship between humans and other species in ecosystems. The response should have included specific examples of how humans depend on other species (e.g., for food, oxygen) and how those species depend on humans (e.g., for cultivation, protection)."/>
    <x v="2"/>
    <s v="The student's input does not address the question of interdependence between humans and other species in an ecosystem. Instead, it focuses on the interdependence of cells within a biological body, which is not relevant to the relationship between humans and other species in ecosystems. The response should have included specific examples of how humans depend on other species (e.g., for food, oxygen) and how those species depend on humans (e.g., for cultivation, protection)."/>
    <x v="1"/>
  </r>
  <r>
    <n v="8618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respiratory and circulatory systems work together to provide the body with oxygen."/>
    <s v="Correctness: Incorrect  _x000a_Explanation: The student's input focuses solely on the functioning of the respiratory and circulatory systems within the human body rather than addressing interdependence between humans and other species in an ecosystem. It does not mention how humans depend on other species (like plants or animals) for essential resources, nor does it explain how those species might depend on humans. The answer lacks the required connection to interdependence in an ecological context."/>
    <x v="2"/>
    <s v="The student's input focuses solely on the functioning of the respiratory and circulatory systems within the human body rather than addressing interdependence between humans and other species in an ecosystem. It does not mention how humans depend on other species (like plants or animals) for essential resources, nor does it explain how those species might depend on humans. The answer lacks the required connection to interdependence in an ecological context."/>
    <x v="1"/>
  </r>
  <r>
    <n v="685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respiratory and circulatory systems work together to provide the body with oxygen."/>
    <s v="Correctness: Incorrect  _x000a_Explanation: The student's input does not address the question about interdependence between humans and other species in an ecosystem. Instead, it focuses on the human body's respiratory and circulatory systems, which is unrelated to the interdependence of humans and other species. The answer should have included specific examples of how humans rely on other species (like plants for oxygen or food) and how those species depend on humans in return."/>
    <x v="2"/>
    <s v="The student's input does not address the question about interdependence between humans and other species in an ecosystem. Instead, it focuses on the human body's respiratory and circulatory systems, which is unrelated to the interdependence of humans and other species. The answer should have included specific examples of how humans rely on other species (like plants for oxygen or food) and how those species depend on humans in return."/>
    <x v="1"/>
  </r>
  <r>
    <n v="7804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if your body isn't healthy then you're not going to be stable"/>
    <s v="Correctness: Incorrect  _x000a_Explanation: The student's input does not specifically address interdependence between humans and other species in an ecosystem. Instead, it speaks generally about personal health without mentioning the relationship or dependency between humans and other species, such as plants, animals, or decomposers. An example of interdependence should include how humans rely on other species for resources and how those species may depend on humans in return."/>
    <x v="2"/>
    <s v="The student's input does not specifically address interdependence between humans and other species in an ecosystem. Instead, it speaks generally about personal health without mentioning the relationship or dependency between humans and other species, such as plants, animals, or decomposers. An example of interdependence should include how humans rely on other species for resources and how those species may depend on humans in return."/>
    <x v="1"/>
  </r>
  <r>
    <n v="2665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We need our lungs to breathe. Without them we will die."/>
    <s v="Correctness: Incorrect  _x000a_Explanation: The student's input does not address interdependence between humans and other species. It only mentions the human need for lungs to breathe, which is not relevant to the relationship between humans and other species in an ecosystem. The answer does not include how humans depend on other species (like plants for oxygen) and how those species depend on humans, which is crucial to the concept of interdependence."/>
    <x v="2"/>
    <s v="The student's input does not address interdependence between humans and other species. It only mentions the human need for lungs to breathe, which is not relevant to the relationship between humans and other species in an ecosystem. The answer does not include how humans depend on other species (like plants for oxygen) and how those species depend on humans, which is crucial to the concept of interdependence."/>
    <x v="1"/>
  </r>
  <r>
    <n v="5755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When a group of cardiac muscle cells make it the heart."/>
    <s v="Correctness: Incorrect  _x000a_Explanation: The student's input does not address the interdependence between humans and other species in an ecosystem. It instead discusses cardiac muscle cells and their role in forming the heart, which is unrelated to the question about the relationship between humans and other species in an ecosystem. The student failed to provide an example of interdependence as requested."/>
    <x v="2"/>
    <s v="The student's input does not address the interdependence between humans and other species in an ecosystem. It instead discusses cardiac muscle cells and their role in forming the heart, which is unrelated to the question about the relationship between humans and other species in an ecosystem. The student failed to provide an example of interdependence as requested."/>
    <x v="1"/>
  </r>
  <r>
    <n v="1258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our bodies depend on cells, without cells there is no body"/>
    <s v="Correctness: Incorrect  _x000a_Explanation: The student's input focuses on the dependence of human bodies on cells, which does not address interdependence between humans and other species within an ecosystem, as required by the question. The answer should provide examples of how humans depend on other species (like plants or animals) and how those species also depend on humans."/>
    <x v="2"/>
    <s v="The student's input focuses on the dependence of human bodies on cells, which does not address interdependence between humans and other species within an ecosystem, as required by the question. The answer should provide examples of how humans depend on other species (like plants or animals) and how those species also depend on humans."/>
    <x v="1"/>
  </r>
  <r>
    <n v="2588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hair,skin and nails which protects the body from its environment"/>
    <s v="Correctness: Incorrect  _x000a_Explanation: The student's input does not address the question of interdependence between humans and other species in an ecosystem. Instead, it describes the protective functions of human hair, skin, and nails, which is unrelated to the relationships between humans and other species. The answer needed to include how humans rely on other species (like plants for oxygen or food) and how those species rely on humans (such as for cultivation or protection)."/>
    <x v="2"/>
    <s v="The student's input does not address the question of interdependence between humans and other species in an ecosystem. Instead, it describes the protective functions of human hair, skin, and nails, which is unrelated to the relationships between humans and other species. The answer needed to include how humans rely on other species (like plants for oxygen or food) and how those species rely on humans (such as for cultivation or protection)."/>
    <x v="1"/>
  </r>
  <r>
    <n v="7985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bacteria in your stomach helps to properly digest food"/>
    <s v="Correctness: Incorrect  _x000a_Explanation: The student input only identifies one-sided interdependence, where the bacteria in the human stomach help digest food, but it does not explain how humans depend on these bacteria in a broader ecosystem context or how the bacteria might depend on humans for their survival. The answer should highlight both sides of the interdependence relationship, such as how humans provide a habitat or food source for the bacteria, while also detailing how those bacteria contribute to human health and digestion."/>
    <x v="2"/>
    <s v="The student input only identifies one-sided interdependence, where the bacteria in the human stomach help digest food, but it does not explain how humans depend on these bacteria in a broader ecosystem context or how the bacteria might depend on humans for their survival. The answer should highlight both sides of the interdependence relationship, such as how humans provide a habitat or food source for the bacteria, while also detailing how those bacteria contribute to human health and digestion."/>
    <x v="1"/>
  </r>
  <r>
    <n v="2603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body depends on your major organs to function."/>
    <s v="Correctness: Incorrect  _x000a_Explanation: The student's input does not address the interdependence between humans and other species in an ecosystem. It focuses solely on the relationship between human organs and the human body, which does not involve other species or ecosystems. The student should have provided an example that includes both how humans rely on other species and how those species depend on humans."/>
    <x v="2"/>
    <s v="The student's input does not address the interdependence between humans and other species in an ecosystem. It focuses solely on the relationship between human organs and the human body, which does not involve other species or ecosystems. The student should have provided an example that includes both how humans rely on other species and how those species depend on humans."/>
    <x v="1"/>
  </r>
  <r>
    <n v="1521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body rely on your heart to pump blood"/>
    <s v="Correctness: Incorrect  _x000a_Explanation: The student's input focuses on an internal bodily function rather than interdependence between humans and other species in an ecosystem. It does not address how humans depend on other species (like plants or animals) and how those species, in turn, depend on humans. The example provided is not relevant to the ecosystem context of the question."/>
    <x v="2"/>
    <s v="The student's input focuses on an internal bodily function rather than interdependence between humans and other species in an ecosystem. It does not address how humans depend on other species (like plants or animals) and how those species, in turn, depend on humans. The example provided is not relevant to the ecosystem context of the question."/>
    <x v="1"/>
  </r>
  <r>
    <n v="1643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cells giving off vitamins to make your body healthy."/>
    <s v="Correctness: Incorrect  _x000a_Explanation: The student input does not address the concept of interdependence between humans and other species within an ecosystem. The mention of &quot;cells giving off vitamins&quot; does not specify a relationship with other species, nor does it explain how humans depend on other species and how those species depend on humans. True interdependence involves interactions between humans and other organisms, such as plants providing oxygen and food, and humans cultivating them, which is not reflected in the student's response."/>
    <x v="2"/>
    <s v="The student input does not address the concept of interdependence between humans and other species within an ecosystem. The mention of &quot;cells giving off vitamins&quot; does not specify a relationship with other species, nor does it explain how humans depend on other species and how those species depend on humans. True interdependence involves interactions between humans and other organisms, such as plants providing oxygen and food, and humans cultivating them, which is not reflected in the student's response."/>
    <x v="1"/>
  </r>
  <r>
    <n v="3495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tongue depends on taste buds to taste food."/>
    <s v="Correctness: Incorrect  _x000a_Explanation: The student's input does not address the interdependence between humans and other species in an ecosystem. It only mentions the dependence of the tongue on taste buds, which is a biological function and not an example of interdependence with other species. The question specifically asks for an example of interdependence between humans and other species, which the student did not provide."/>
    <x v="2"/>
    <s v="The student's input does not address the interdependence between humans and other species in an ecosystem. It only mentions the dependence of the tongue on taste buds, which is a biological function and not an example of interdependence with other species. The question specifically asks for an example of interdependence between humans and other species, which the student did not provide."/>
    <x v="1"/>
  </r>
  <r>
    <n v="44913"/>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body itself is a community of interdependent cells."/>
    <s v="Correctness: Incorrect  _x000a_Explanation: The student's input does not address the question regarding interdependence between humans and other species in an ecosystem. Instead, it focuses on interdependence among cells within the human body, which is not relevant to the relationship between humans and other species. The question specifically asks for an example involving interaction with other species in the ecosystem."/>
    <x v="2"/>
    <s v="The student's input does not address the question regarding interdependence between humans and other species in an ecosystem. Instead, it focuses on interdependence among cells within the human body, which is not relevant to the relationship between humans and other species. The question specifically asks for an example involving interaction with other species in the ecosystem."/>
    <x v="1"/>
  </r>
  <r>
    <n v="3707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brain cells depend on freshly oxygenated blood flow"/>
    <s v="Correctness: Incorrect  _x000a_Explanation: The student's input does not provide an example of interdependence between humans and other species in an ecosystem. Instead, it discusses a physiological process within the human body related to oxygen supply, but fails to mention any specific interactions with other species or how those species may depend on humans. A correct response would include a clear example of both human dependence on another species and that species' dependence on humans in an ecosystem."/>
    <x v="2"/>
    <s v="The student's input does not provide an example of interdependence between humans and other species in an ecosystem. Instead, it discusses a physiological process within the human body related to oxygen supply, but fails to mention any specific interactions with other species or how those species may depend on humans. A correct response would include a clear example of both human dependence on another species and that species' dependence on humans in an ecosystem."/>
    <x v="1"/>
  </r>
  <r>
    <n v="4092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Food digestion in order to energy use."/>
    <s v="Correctness: Incorrect  _x000a_Explanation: The student input does not address interdependence between humans and other species in an ecosystem. It only mentions &quot;food digestion in order to energy use,&quot; which lacks detail and fails to explain how humans depend on other species and vice versa. Interdependence requires specific examples of how humans rely on other species for resources and how those species rely on humans."/>
    <x v="2"/>
    <s v="The student input does not address interdependence between humans and other species in an ecosystem. It only mentions &quot;food digestion in order to energy use,&quot; which lacks detail and fails to explain how humans depend on other species and vice versa. Interdependence requires specific examples of how humans rely on other species for resources and how those species rely on humans."/>
    <x v="1"/>
  </r>
  <r>
    <n v="67064"/>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the circulatory system which tranfer blood"/>
    <s v="Correctness: Incorrect  _x000a_Explanation: The student's input is off-topic and does not relate to interdependence between humans and other species in an ecosystem. The mention of the circulatory system and blood transfer does not demonstrate the interdependence aspect asked for in the question, which requires examples of how humans rely on other species and vice versa in an ecological context."/>
    <x v="2"/>
    <s v="The student's input is off-topic and does not relate to interdependence between humans and other species in an ecosystem. The mention of the circulatory system and blood transfer does not demonstrate the interdependence aspect asked for in the question, which requires examples of how humans rely on other species and vice versa in an ecological context."/>
    <x v="1"/>
  </r>
  <r>
    <n v="561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Human cardiovascular and respiratory system."/>
    <s v="Correctness: Incorrect  _x000a_Explanation: The student's input does not address the question about interdependence between humans and other species in an ecosystem. Instead, it references human physiological systems (cardiovascular and respiratory systems) without explaining how humans depend on other species or how those species depend on humans, which is the key aspect of the question. The student did not provide an example or explanation related to interdependence in an ecosystem context."/>
    <x v="2"/>
    <s v="The student's input does not address the question about interdependence between humans and other species in an ecosystem. Instead, it references human physiological systems (cardiovascular and respiratory systems) without explaining how humans depend on other species or how those species depend on humans, which is the key aspect of the question. The student did not provide an example or explanation related to interdependence in an ecosystem context."/>
    <x v="1"/>
  </r>
  <r>
    <n v="3656"/>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body fighting against sickness."/>
    <s v="Correctness: Incorrect  _x000a_Explanation: The student's input does not address interdependence between humans and other species in an ecosystem. It focuses only on the human body's response to sickness without mentioning how humans rely on other species (like plants or animals) for survival or support, nor does it discuss how those species might depend on humans. The answer should describe the mutual relationship and the specific roles of both humans and other species in an ecosystem."/>
    <x v="2"/>
    <s v="The student's input does not address interdependence between humans and other species in an ecosystem. It focuses only on the human body's response to sickness without mentioning how humans rely on other species (like plants or animals) for survival or support, nor does it discuss how those species might depend on humans. The answer should describe the mutual relationship and the specific roles of both humans and other species in an ecosystem."/>
    <x v="1"/>
  </r>
  <r>
    <n v="897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blood cells and brain cells"/>
    <s v="Correctness: Incorrect  _x000a_Explanation: The student input mentioning &quot;blood cells and brain cells&quot; does not address interdependence between humans and other species in an ecosystem. Instead, it focuses on human cells, which are not an example of the relationship between humans and other species. A correct response would mention specific species, such as how humans rely on plants for oxygen and how those plants benefit from humans through cultivation, for instance."/>
    <x v="2"/>
    <s v="The student input mentioning &quot;blood cells and brain cells&quot; does not address interdependence between humans and other species in an ecosystem. Instead, it focuses on human cells, which are not an example of the relationship between humans and other species. A correct response would mention specific species, such as how humans rely on plants for oxygen and how those plants benefit from humans through cultivation, for instance."/>
    <x v="1"/>
  </r>
  <r>
    <n v="2757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food, shelter and water"/>
    <s v="Correctness: Incorrect  _x000a_Explanation: The student's input &quot;food, shelter and water&quot; does not sufficiently address the interdependence between humans and other species. It fails to specify the relationships or examples of how humans depend on these species for food, shelter, and water, as well as how those species depend on humans. For instance, it could mention crops providing food, animals relying on human-provided habitats, or ecosystems maintained through human intervention. The input is too vague and does not explain the interdependence."/>
    <x v="2"/>
    <s v="The student's input &quot;food, shelter and water&quot; does not sufficiently address the interdependence between humans and other species. It fails to specify the relationships or examples of how humans depend on these species for food, shelter, and water, as well as how those species depend on humans. For instance, it could mention crops providing food, animals relying on human-provided habitats, or ecosystems maintained through human intervention. The input is too vague and does not explain the interdependence."/>
    <x v="1"/>
  </r>
  <r>
    <n v="8507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When you play Jenga"/>
    <s v="Correctness: Incorrect  _x000a_Explanation: The student input does not address the question at all. The question asks for an example of interdependence between humans and other species in an ecosystem, while the student mentions &quot;playing Jenga,&quot; which is unrelated to any concepts of ecological interdependence."/>
    <x v="2"/>
    <s v="The student input does not address the question at all. The question asks for an example of interdependence between humans and other species in an ecosystem, while the student mentions &quot;playing Jenga,&quot; which is unrelated to any concepts of ecological interdependence."/>
    <x v="1"/>
  </r>
  <r>
    <n v="3199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white blood cells"/>
    <s v="Correctness: Incorrect  _x000a_Explanation: The student input &quot;white blood cells&quot; does not address the question about interdependence between humans and other species in an ecosystem. White blood cells are a component of the human immune system and do not represent an example of interdependence with other species. The student did not provide any information about how humans depend on other species or how those species depend on humans."/>
    <x v="2"/>
    <s v="The student input &quot;white blood cells&quot; does not address the question about interdependence between humans and other species in an ecosystem. White blood cells are a component of the human immune system and do not represent an example of interdependence with other species. The student did not provide any information about how humans depend on other species or how those species depend on humans."/>
    <x v="1"/>
  </r>
  <r>
    <n v="4793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cellular respiration"/>
    <s v="Correctness: Incorrect  _x000a_Explanation: The student input &quot;cellular respiration&quot; does not address the question of interdependence between humans and other species in an ecosystem. It fails to provide an example or explain the mutual dependence of humans and another species, which is required to demonstrate an understanding of the concept of interdependence."/>
    <x v="2"/>
    <s v="The student input &quot;cellular respiration&quot; does not address the question of interdependence between humans and other species in an ecosystem. It fails to provide an example or explain the mutual dependence of humans and another species, which is required to demonstrate an understanding of the concept of interdependence."/>
    <x v="1"/>
  </r>
  <r>
    <n v="52948"/>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blood cells"/>
    <s v="Correctness: Incorrect  _x000a_Explanation: The student's input &quot;blood cells&quot; does not address the question regarding interdependence between humans and other species in an ecosystem. The input lacks context and fails to provide an example of how humans rely on other species and how those species, in turn, depend on humans. An appropriate response would involve specific examples of interactions, such as reliance on plants for oxygen and food, and how those plants may depend on human cultivation or protection."/>
    <x v="2"/>
    <s v="The student's input &quot;blood cells&quot; does not address the question regarding interdependence between humans and other species in an ecosystem. The input lacks context and fails to provide an example of how humans rely on other species and how those species, in turn, depend on humans. An appropriate response would involve specific examples of interactions, such as reliance on plants for oxygen and food, and how those plants may depend on human cultivation or protection."/>
    <x v="1"/>
  </r>
  <r>
    <n v="5069"/>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spine"/>
    <s v="Correctness: Incorrect  _x000a_Explanation: The student input &quot;your spine&quot; does not relate to the question about interdependence between humans and other species in an ecosystem. The response should have provided an example of how humans depend on another species and how that species, in turn, relies on humans. For instance, an appropriate answer would involve describing the relationship between humans and bees, where humans rely on bees for pollination and bees may depend on humans for the protection of their habitats."/>
    <x v="2"/>
    <s v="The student input &quot;your spine&quot; does not relate to the question about interdependence between humans and other species in an ecosystem. The response should have provided an example of how humans depend on another species and how that species, in turn, relies on humans. For instance, an appropriate answer would involve describing the relationship between humans and bees, where humans rely on bees for pollination and bees may depend on humans for the protection of their habitats."/>
    <x v="1"/>
  </r>
  <r>
    <n v="21432"/>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respiratory system"/>
    <s v="Correctness: Incorrect  _x000a_Explanation: The student input &quot;respiratory system&quot; does not address the question about interdependence between humans and other species in an ecosystem. It fails to provide an example or explanation of how humans depend on other species and how those species depend on humans, which is the main focus of the question."/>
    <x v="2"/>
    <s v="The student input &quot;respiratory system&quot; does not address the question about interdependence between humans and other species in an ecosystem. It fails to provide an example or explanation of how humans depend on other species and how those species depend on humans, which is the main focus of the question."/>
    <x v="1"/>
  </r>
  <r>
    <n v="3405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rely so much on their ecosystem nowadays, more than any other specie. One of the most significant examples of interdependence is humans and any type of crop, for example, wheat. While wheat can grow by itself, humans are responsible for growing a healthy population to support the specie. We also really on wheat for our nutrition and food source."/>
    <s v="Correctness: Partially Correct  _x000a_Explanation: The student's response demonstrates an understanding of interdependence but does not focus on the interdependence among cells within the human body, as asked in the question. The example given (humans and crops) relates to ecological interdependence rather than cellular interdependence within the human body. A better example would involve the interdependence of specific cells and organs, like blood cells and brain cells, as described in the provided answer."/>
    <x v="1"/>
    <s v="The student's response demonstrates an understanding of interdependence but does not focus on the interdependence among cells within the human body, as asked in the question. The example given (humans and crops) relates to ecological interdependence rather than cellular interdependence within the human body. A better example would involve the interdependence of specific cells and organs, like blood cells and brain cells, as described in the provided answer."/>
    <x v="1"/>
  </r>
  <r>
    <n v="7564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What humans may need other living things may not. For example as humans we need oxygen to stay alive. But plants need carbon dioxide to stay alive. As humans we depend on plants to provide oxygen and plants depend on us to give them carbon dioxide."/>
    <s v="Correctness: Partially Correct  _x000a_Explanation: The student's response provides an example of interdependence between humans and plants, which is relevant; however, it does not directly address interdependence among cells within the human body as required by the question. The answer should focus on interactions between cells, such as between brain cells and blood cells or gut bacteria, rather than the relationship between humans and plants."/>
    <x v="1"/>
    <s v="The student's response provides an example of interdependence between humans and plants, which is relevant; however, it does not directly address interdependence among cells within the human body as required by the question. The answer should focus on interactions between cells, such as between brain cells and blood cells or gut bacteria, rather than the relationship between humans and plants."/>
    <x v="1"/>
  </r>
  <r>
    <n v="1139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are also dependant on water for their survival. Other examples of interdependence include: complex food webs involving energy and nutrients gained from water, soils and vegetation being transferred between different species. the sustainable co-existence of humans, plants and animals in semi-arid environments."/>
    <s v="Correctness: Partially Correct  _x000a_Explanation: While the student input does mention important concepts related to interdependence, it lacks a specific example of interdependence at the cellular level, as requested by the question. The examples given are more about ecological interdependence rather than how individual cells in the human body depend on each other. For a complete answer, a specific example involving cellular interdependence, similar to the brain and heart or gut bacteria and digestion mentioned in the original answer, should have been provided."/>
    <x v="1"/>
    <s v="While the student input does mention important concepts related to interdependence, it lacks a specific example of interdependence at the cellular level, as requested by the question. The examples given are more about ecological interdependence rather than how individual cells in the human body depend on each other. For a complete answer, a specific example involving cellular interdependence, similar to the brain and heart or gut bacteria and digestion mentioned in the original answer, should have been provided."/>
    <x v="1"/>
  </r>
  <r>
    <n v="1399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The interdependence between humans and other species is, that in an ecosystem the different species could help each other even if they know it or not. Humans' cells work together to keep the human body working functionally."/>
    <s v="Correctness: Partially Correct_x000a__x000a_Explanation: The student's input describes a general concept of interdependence between humans and other species and acknowledges that human cells work together to maintain body functionality. However, it does not specifically address interdependence among cells within the human body, which was the focus of the original question. More specific examples of mutual dependence among different types of human cells, similar to the examples provided in the answer, would strengthen the response."/>
    <x v="1"/>
    <s v="The student's input describes a general concept of interdependence between humans and other species and acknowledges that human cells work together to maintain body functionality. However, it does not specifically address interdependence among cells within the human body, which was the focus of the original question. More specific examples of mutual dependence among different types of human cells, similar to the examples provided in the answer, would strengthen the response."/>
    <x v="1"/>
  </r>
  <r>
    <n v="36385"/>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Tress and plants excrete oxygen as a waste product of photosynthesis. humans depend on in taking oxygen as a key nutrient of respiration and excretes carbon dioxide which is a nutrient required for photosynthesis to occur."/>
    <s v="Correctness: Partially Correct  _x000a_Explanation: The student's response describes an example of interdependence between plants and humans, specifically in the context of oxygen and carbon dioxide exchange. However, the question specifically asks for an example of interdependence among cells within the body, which the student's answer does not address. The response would have been more aligned with the question if it focused on interactions between cells, such as brain cells' dependency on oxygen from blood cells or gut bacteria's dependency on human cells for nutrients."/>
    <x v="1"/>
    <s v="The student's response describes an example of interdependence between plants and humans, specifically in the context of oxygen and carbon dioxide exchange. However, the question specifically asks for an example of interdependence among cells within the body, which the student's answer does not address. The response would have been more aligned with the question if it focused on interactions between cells, such as brain cells' dependency on oxygen from blood cells or gut bacteria's dependency on human cells for nutrients."/>
    <x v="1"/>
  </r>
  <r>
    <n v="48903"/>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depend on food and oxygen produced by plants, animals and other forms of food. other species in the ecosystem may be dependent on us for protection, and a supply of food."/>
    <s v="Correctness: Partially Correct  _x000a_Explanation: The student's response describes a form of interdependence between humans and the broader ecosystem, particularly with plants and animals, which is a valid perspective. However, it does not directly address interdependence among cells within the human body as requested in the question. The answer should focus more on interactions and dependencies between different types of cells within the body, similar to the examples given in the answer about brain cells, heart, lungs, and gut bacteria."/>
    <x v="1"/>
    <s v="The student's response describes a form of interdependence between humans and the broader ecosystem, particularly with plants and animals, which is a valid perspective. However, it does not directly address interdependence among cells within the human body as requested in the question. The answer should focus more on interactions and dependencies between different types of cells within the body, similar to the examples given in the answer about brain cells, heart, lungs, and gut bacteria."/>
    <x v="1"/>
  </r>
  <r>
    <n v="6317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depend on animals, such as worms and bugs to keep the earth rich and conducive to growing food. without natural fertilizers from animals, we could not grow and eat to live."/>
    <s v="Correctness: Partially Correct  _x000a_Explanation: The student's example illustrates interdependence in a broader ecological context between humans and animals for food production; however, it does not specifically address the interdependence among cells within the human body as requested in the question. Instead, it focuses on the relationships between humans and other organisms in the environment. The answer should have included specific examples of how cells within the human body depend on each other."/>
    <x v="1"/>
    <s v="The student's example illustrates interdependence in a broader ecological context between humans and animals for food production; however, it does not specifically address the interdependence among cells within the human body as requested in the question. Instead, it focuses on the relationships between humans and other organisms in the environment. The answer should have included specific examples of how cells within the human body depend on each other."/>
    <x v="1"/>
  </r>
  <r>
    <n v="7214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ll living things depend on other species in their environment to supply them with what they need like food. for example living things rely on plants and animals to get their food."/>
    <s v="Correctness: Partially Correct  _x000a_Explanation: The student's input discusses interdependence among living things in a broader ecological context, mentioning how living things depend on plants and animals for food. However, it does not specifically address the interdependence among cells within the human body, as requested in the question. The answer should focus on specific examples of how different types of cells in the body rely on each other for function and survival."/>
    <x v="1"/>
    <s v="The student's input discusses interdependence among living things in a broader ecological context, mentioning how living things depend on plants and animals for food. However, it does not specifically address the interdependence among cells within the human body, as requested in the question. The answer should focus on specific examples of how different types of cells in the body rely on each other for function and survival."/>
    <x v="1"/>
  </r>
  <r>
    <n v="7783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One example of this can be the humans body interacting with a parasite, and example of this would be like a mosquito drinking a humans or hosts blood to remain alive."/>
    <s v="Correctness: Partially Correct  _x000a_Explanation: The student's example of interdependence does illustrate a form of interaction between the human body and a parasite (the mosquito), emphasizing the dependency of the mosquito on the human for blood to survive. However, the answer lacks the reciprocal aspect of interdependence, where both parties benefit or rely on each other. In this case, it's primarily a one-sided dependency of the mosquito on the human, without addressing how the human body is affected or benefits from this interaction. A more fitting example would include a two-way relationship, like the one mentioned in the original answer where cells and systems support and depend on each other mutually."/>
    <x v="1"/>
    <s v="The student's example of interdependence does illustrate a form of interaction between the human body and a parasite (the mosquito), emphasizing the dependency of the mosquito on the human for blood to survive. However, the answer lacks the reciprocal aspect of interdependence, where both parties benefit or rely on each other. In this case, it's primarily a one-sided dependency of the mosquito on the human, without addressing how the human body is affected or benefits from this interaction. A more fitting example would include a two-way relationship, like the one mentioned in the original answer where cells and systems support and depend on each other mutually."/>
    <x v="1"/>
  </r>
  <r>
    <n v="2713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are we humans are dependent on alge and plants that reproduce food and oxgen gas , animals we harvest as food , and decomposers that get rid of wastes."/>
    <s v="Correctness: Partially Correct  _x000a_Explanation: The student's input describes interdependence in a broader ecological sense, focusing on the relationship between humans and plants, algae, animals, and decomposers. However, it doesn't directly address interdependence among cells within the human body, which is what the question specifically asked for. The example should emphasize cellular interactions within the body rather than relationships with the external environment."/>
    <x v="1"/>
    <s v="The student's input describes interdependence in a broader ecological sense, focusing on the relationship between humans and plants, algae, animals, and decomposers. However, it doesn't directly address interdependence among cells within the human body, which is what the question specifically asked for. The example should emphasize cellular interactions within the body rather than relationships with the external environment."/>
    <x v="1"/>
  </r>
  <r>
    <n v="9123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the life cycle is an example of interdependence. we need bees to prduce pollen to grow plants to feed animals to then feed humans which keeps every species alive."/>
    <s v="Correctness: Partially Correct  _x000a_Explanation: The student's input provides a broader ecological example of interdependence among species rather than focusing specifically on interdependence among cells within the human body. While it's true that bees and plants are interdependent in the ecosystem, the question specifically asks for an example of interdependence among cells, such as brain cells depending on oxygen and cells in the gut depending on bacteria. The response does not address interdependence at the cellular level as required by the question."/>
    <x v="1"/>
    <s v="The student's input provides a broader ecological example of interdependence among species rather than focusing specifically on interdependence among cells within the human body. While it's true that bees and plants are interdependent in the ecosystem, the question specifically asks for an example of interdependence among cells, such as brain cells depending on oxygen and cells in the gut depending on bacteria. The response does not address interdependence at the cellular level as required by the question."/>
    <x v="1"/>
  </r>
  <r>
    <n v="9620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get oxygen from plants and plants get carbon dioxide from humans.. as we live we use each other in order to get what we need to survive."/>
    <s v="Correctness: Partially Correct  _x000a_Explanation: The student input describes interdependence between humans and plants, but it does not specifically address interdependence among cells within the human body, as required by the question. The example involving respiration and photosynthesis is relevant to ecological interdependence rather than the cellular interactions mentioned in the original answer."/>
    <x v="1"/>
    <s v="The student input describes interdependence between humans and plants, but it does not specifically address interdependence among cells within the human body, as required by the question. The example involving respiration and photosynthesis is relevant to ecological interdependence rather than the cellular interactions mentioned in the original answer."/>
    <x v="1"/>
  </r>
  <r>
    <n v="3836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and plants. Humans depend on plants to help us breathe and eat, while some plants depends on us humans to care or treat them."/>
    <s v="Correctness: Partially Correct  _x000a_Explanation: The student's example of interdependence describes the relationship between humans and plants, which is valid. However, the focus of the question is on interdependence among cells within one's own body rather than between different species (humans and plants). Therefore, while the relationship is a good example of interdependence, it does not directly address the specific context requested in the question."/>
    <x v="1"/>
    <s v="The student's example of interdependence describes the relationship between humans and plants, which is valid. However, the focus of the question is on interdependence among cells within one's own body rather than between different species (humans and plants). Therefore, while the relationship is a good example of interdependence, it does not directly address the specific context requested in the question."/>
    <x v="1"/>
  </r>
  <r>
    <n v="3199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our brain cells depend on freshly oxygenated blood flow, so if your lungs or hearts stop functioning, your brain cells will die within several minutes."/>
    <s v="Correctness: Partially Correct  _x000a_Explanation: The student input correctly identifies that brain cells depend on oxygenated blood flow, but it lacks the aspect of interdependence, which involves the mutual dependence between brain cells and other cells, such as those in the heart and lungs, as well as the interaction with gut bacteria. The response could be improved by including additional examples that illustrate this two-way interaction."/>
    <x v="1"/>
    <s v="The student input correctly identifies that brain cells depend on oxygenated blood flow, but it lacks the aspect of interdependence, which involves the mutual dependence between brain cells and other cells, such as those in the heart and lungs, as well as the interaction with gut bacteria. The response could be improved by including additional examples that illustrate this two-way interaction."/>
    <x v="1"/>
  </r>
  <r>
    <n v="47940"/>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rely on oxygen from trees to survive, therefore trees help oxygen circulate while taking in carbon dioxide, which is unstable for human life."/>
    <s v="Correctness: Partially Correct  _x000a_Explanation: The student input provides a valid example of interdependence between humans and trees, highlighting the oxygen and carbon dioxide exchange. However, the example does not specifically address the interdependence among cells within the human body, as requested in the question. The response should focus on interactions between different types of cells or tissues within the body itself, rather than the relationship between humans and trees."/>
    <x v="1"/>
    <s v="The student input provides a valid example of interdependence between humans and trees, highlighting the oxygen and carbon dioxide exchange. However, the example does not specifically address the interdependence among cells within the human body, as requested in the question. The response should focus on interactions between different types of cells or tissues within the body itself, rather than the relationship between humans and trees."/>
    <x v="1"/>
  </r>
  <r>
    <n v="14892"/>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rely on other organisms whether they know it or not. Such as animals having other species relying on them for survival"/>
    <s v="Correctness: Partially Correct  _x000a_Explanation: The student's input discusses interdependence but focuses more on the relationship between humans and other organisms rather than providing an example of interdependence among cells within the human body, as required by the question. The answer should specifically illustrate the interdependence of different types of cells or organs in the human body, such as the relationship between brain cells and blood cells or gut bacteria and human cells."/>
    <x v="1"/>
    <s v="The student's input discusses interdependence but focuses more on the relationship between humans and other organisms rather than providing an example of interdependence among cells within the human body, as required by the question. The answer should specifically illustrate the interdependence of different types of cells or organs in the human body, such as the relationship between brain cells and blood cells or gut bacteria and human cells."/>
    <x v="1"/>
  </r>
  <r>
    <n v="78528"/>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depend on plants that produce food and oxygen gas. Animals we harvest food and decomposers that get rid of wastes."/>
    <s v="Correctness: Partially Correct  _x000a_Explanation: The student input describes a form of interdependence between humans, plants, and decomposers, which is valid; however, it does not specifically address interdependence among cells within the human body as the question requested. Instead, it discusses the broader ecological relationship between species. For a full answer, the student should have provided examples of cellular interdependence, similar to those mentioned in the answer provided."/>
    <x v="1"/>
    <s v="The student input describes a form of interdependence between humans, plants, and decomposers, which is valid; however, it does not specifically address interdependence among cells within the human body as the question requested. Instead, it discusses the broader ecological relationship between species. For a full answer, the student should have provided examples of cellular interdependence, similar to those mentioned in the answer provided."/>
    <x v="1"/>
  </r>
  <r>
    <n v="23071"/>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An example of interdependence between humans and plants is the exchange of CO2 and Oxygen. Without one, the other cannot survive."/>
    <s v="Correctness: Partially Correct  _x000a_Explanation: The student input describes interdependence between humans and plants, which is a valid example of interdependence in a broader ecological context. However, the original question specifically requests an example of interdependence &quot;among cells within your body.&quot; The student's example does not address cell-to-cell interdependence within the human body, but rather between humans and plants, which is not what was asked."/>
    <x v="1"/>
    <s v="The student input describes interdependence between humans and plants, which is a valid example of interdependence in a broader ecological context. However, the original question specifically requests an example of interdependence &quot;among cells within your body.&quot; The student's example does not address cell-to-cell interdependence within the human body, but rather between humans and plants, which is not what was asked."/>
    <x v="1"/>
  </r>
  <r>
    <n v="2160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need plants because they are the way we get our oxygen which makes them very interdependent to humans."/>
    <s v="Correctness: Partially Correct  _x000a_Explanation: The student's input correctly identifies that humans depend on plants for oxygen, which is a valid example of interdependence. However, it lacks the depth of explanation that illustrates a two-way interaction between cells, as the original answer mentions mutual dependencies (e.g., brain cells and blood, gut bacteria and the human body). The student could improve their response by incorporating more examples of interdependence that highlight these reciprocal relationships among different cells or systems."/>
    <x v="1"/>
    <s v="The student's input correctly identifies that humans depend on plants for oxygen, which is a valid example of interdependence. However, it lacks the depth of explanation that illustrates a two-way interaction between cells, as the original answer mentions mutual dependencies (e.g., brain cells and blood, gut bacteria and the human body). The student could improve their response by incorporating more examples of interdependence that highlight these reciprocal relationships among different cells or systems."/>
    <x v="1"/>
  </r>
  <r>
    <n v="7173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 rely on animals for food while animals can rely on other species or plants for food."/>
    <s v="Correctness: Partially Correct  _x000a_Explanation: The student's input addresses interdependence between humans and animals, as well as between animals and plants. However, it does not specifically focus on the interdependence at the cellular level, which is the emphasis of the original question. The example should illustrate how cells within different species or organisms depend on one another, similar to the examples of brain cells and heart/lung function provided in the answer."/>
    <x v="1"/>
    <s v="The student's input addresses interdependence between humans and animals, as well as between animals and plants. However, it does not specifically focus on the interdependence at the cellular level, which is the emphasis of the original question. The example should illustrate how cells within different species or organisms depend on one another, similar to the examples of brain cells and heart/lung function provided in the answer."/>
    <x v="1"/>
  </r>
  <r>
    <n v="6684"/>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rely on animals for nutrition and they rely on us for protection and cultivation"/>
    <s v="Correctness: Partially Correct  _x000a_Explanation: The student's response describes interdependence between humans and animals, which is not a direct example of interdependence among cells within the human body. The interdependence mentioned in the original answer focuses on interactions at the cellular level (such as between brain cells and blood cells or gut bacteria and human cells) rather than between different species. Therefore, while the concept of interdependence is present, it does not specifically address intercellular relationships within the human body as required by the question."/>
    <x v="1"/>
    <s v="The student's response describes interdependence between humans and animals, which is not a direct example of interdependence among cells within the human body. The interdependence mentioned in the original answer focuses on interactions at the cellular level (such as between brain cells and blood cells or gut bacteria and human cells) rather than between different species. Therefore, while the concept of interdependence is present, it does not specifically address intercellular relationships within the human body as required by the question."/>
    <x v="1"/>
  </r>
  <r>
    <n v="41596"/>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WE as humans breathe oxygen then breathe out Co2 to help plants grow"/>
    <s v="Correctness: Partially Correct  _x000a_Explanation: The student's input describes a relationship between humans and plants but does not focus specifically on the interdependence among cells within the human body. While the exchange of oxygen and carbon dioxide is a good example of mutual dependence in an ecosystem, it does not address the two-way interactions among different types of cells (e.g., brain cells, lung cells, bacteria in the gut) within the human body itself, as highlighted in the provided answer."/>
    <x v="1"/>
    <s v="The student's input describes a relationship between humans and plants but does not focus specifically on the interdependence among cells within the human body. While the exchange of oxygen and carbon dioxide is a good example of mutual dependence in an ecosystem, it does not address the two-way interactions among different types of cells (e.g., brain cells, lung cells, bacteria in the gut) within the human body itself, as highlighted in the provided answer."/>
    <x v="1"/>
  </r>
  <r>
    <n v="9022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ans need oxygen from plants, plants need carbon dioxide exhaled from humans."/>
    <s v="Correctness: Partially Correct  _x000a_Explanation: The student's example illustrates interdependence between humans and plants, which is a valid example of interdependence in a broader ecological context. However, the question specifically asks for an example of interdependence among cells within the human body, rather than between different organisms (humans and plants). Therefore, while the concept of interdependence is present, it does not meet the requirement of being within the context of cells in the human body."/>
    <x v="1"/>
    <s v="The student's example illustrates interdependence between humans and plants, which is a valid example of interdependence in a broader ecological context. However, the question specifically asks for an example of interdependence among cells within the human body, rather than between different organisms (humans and plants). Therefore, while the concept of interdependence is present, it does not meet the requirement of being within the context of cells in the human body."/>
    <x v="1"/>
  </r>
  <r>
    <n v="36239"/>
    <s v="_u800_Bio_Intro"/>
    <s v="_m1-1_Themes"/>
    <x v="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x v="2"/>
    <x v="1"/>
    <s v="humman depend on bacteria on our skin"/>
    <s v="Correctness: Partially Correct  _x000a_Explanation: The student's input correctly identifies a form of interdependence between humans and skin bacteria; however, it lacks detail and specificity. It does not explain how humans depend on skin bacteria (e.g., for protection against pathogens, immune system support) or how the bacteria benefit from living on human skin (e.g., access to nutrients). A more thorough explanation would enhance the understanding of the interdependence concept."/>
    <x v="1"/>
    <s v="The student's input correctly identifies a form of interdependence between humans and skin bacteria; however, it lacks detail and specificity. It does not explain how humans depend on skin bacteria (e.g., for protection against pathogens, immune system support) or how the bacteria benefit from living on human skin (e.g., access to nutrients). A more thorough explanation would enhance the understanding of the interdependence concept."/>
    <x v="1"/>
  </r>
  <r>
    <n v="48901"/>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Correctness: Partially Correct  _x000a_Explanation: The student's response illustrates a type of interdependence between human body systems (like brain cells and organs) and bacteria in the gut, which demonstrates mutual dependence. However, it does not adequately address the interdependence between humans and other species outside of the human body, as requested in the original question. An example involving the broader ecosystem and external species (like plants, animals, or decomposers) would have been needed for a fully correct answer."/>
    <x v="1"/>
    <s v="The student's response illustrates a type of interdependence between human body systems (like brain cells and organs) and bacteria in the gut, which demonstrates mutual dependence. However, it does not adequately address the interdependence between humans and other species outside of the human body, as requested in the original question. An example involving the broader ecosystem and external species (like plants, animals, or decomposers) would have been needed for a fully correct answer."/>
    <x v="1"/>
  </r>
  <r>
    <n v="75487"/>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We are dependent on bacteria to provide our cells with vitamins and to also fight off invaders"/>
    <s v="Correctness: Partially Correct  _x000a_Explanation: The student correctly identifies a dependency of humans on bacteria for vitamins and immune support, which showcases a relationship of interdependence. However, the student does not explain how bacteria depend on humans, which is an essential part of the interdependence concept as required by the question. For a complete answer, the student should include how bacteria benefit from their relationship with humans."/>
    <x v="1"/>
    <s v="The student correctly identifies a dependency of humans on bacteria for vitamins and immune support, which showcases a relationship of interdependence. However, the student does not explain how bacteria depend on humans, which is an essential part of the interdependence concept as required by the question. For a complete answer, the student should include how bacteria benefit from their relationship with humans."/>
    <x v="1"/>
  </r>
  <r>
    <n v="38365"/>
    <s v="_u800_Bio_Intro"/>
    <s v="_m1-1_Themes"/>
    <x v="3"/>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x v="2"/>
    <x v="2"/>
    <s v="Bacterial cells help provide vitamins for your cells. Not all bacterial cells are bad."/>
    <s v="Correctness: Partially Correct  _x000a_Explanation: The student mentions that bacterial cells help provide vitamins, which is a valid point about the interdependence between humans and bacteria. However, the response does not fully address the requirement of explaining how humans depend on other species and how those species depend on humans. The explanation lacks a clear reciprocal relationship, which is crucial to the concept of interdependence."/>
    <x v="1"/>
    <s v="The student mentions that bacterial cells help provide vitamins, which is a valid point about the interdependence between humans and bacteria. However, the response does not fully address the requirement of explaining how humans depend on other species and how those species depend on humans. The explanation lacks a clear reciprocal relationship, which is crucial to the concept of interdependence."/>
    <x v="1"/>
  </r>
  <r>
    <n v="7875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Ionic bonds involve charges interacting with each other. If water is added to an ionic compound (such as NaCl), the positively charged Na atoms are surrounded by water molecules with the oxygen (which have a slight negative charge) closest to the Na+. The negatively charged Cl is also surrounded by water molecules. In this case, the hydrogen atoms (which have a slight positive charge) are closest to the Cl- The water molecules surround each ion and disrupt the ionic bonds in this way."/>
    <s v="Correct"/>
    <x v="0"/>
    <m/>
    <x v="0"/>
  </r>
  <r>
    <n v="3224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hen placed in water, the ions are attracted to the water molecules, each of which carries a polar charge. if the force between the ions and the water molecules is strong enough to break the bonds to break between the ions, the compound dissolves. the ions dissociate and disperse in solution, each ringed by water molecules to prevent reattachment."/>
    <s v="Correct"/>
    <x v="0"/>
    <m/>
    <x v="0"/>
  </r>
  <r>
    <n v="1171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Ionic compounds dissolve in water because the hydrogen and oxygen atoms in the H2O molecules have partial charges that attract the ions in the solid compound, causing it to dissociate into separated ions. Differences in electronegativity account for the partial positive charge carried by water's hydrogen atoms and the partial negative charge of its oxygen atoms."/>
    <s v="Correct"/>
    <x v="0"/>
    <m/>
    <x v="0"/>
  </r>
  <r>
    <n v="14338"/>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To dissolve an Ionic compound, the water must be able to stabilize the ions that result from breaking the ionic bond. This happens when the ions are hydrated. Also, water is a polar molecule. When you place an ionic substance in water, the water molecules attract positive and negative ions."/>
    <s v="Correct"/>
    <x v="0"/>
    <m/>
    <x v="0"/>
  </r>
  <r>
    <n v="4514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Ionic compounds dissolve in water if the energy given off when the ions interact with water molecules compensates for the energy needed to break the ionic bonds in the solid and the energy required to separate the water molecules so that the ions can be inserted into solution."/>
    <s v="Correctness: Partially Correct  _x000a_Explanation: The student's answer correctly mentions the concept of energy balance when dissolving ionic compounds in water; however, it does not specifically address how water molecules surround the ions and facilitate the breaking of ionic bonds, which is a key aspect of the original question. The relationship between the charge of water molecules and the ionic compounds should have been included in their response to fully answer the question."/>
    <x v="1"/>
    <s v="The student's answer correctly mentions the concept of energy balance when dissolving ionic compounds in water; however, it does not specifically address how water molecules surround the ions and facilitate the breaking of ionic bonds, which is a key aspect of the original question. The relationship between the charge of water molecules and the ionic compounds should have been included in their response to fully answer the question."/>
    <x v="0"/>
  </r>
  <r>
    <n v="82166"/>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The negatively charged Cl is also surrounded by water molecules. In this case, the hydrogen atoms (which have a slight positive charge) are closest to the Cl- The water molecules surround each ion and disrupt the ionic bonds in this way."/>
    <s v="Correct"/>
    <x v="0"/>
    <m/>
    <x v="0"/>
  </r>
  <r>
    <n v="7303"/>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the positively charged Na atoms are surrounded by water molecules with the oxygen (which have a slight negative charge) closest to the Na+. The negatively charged Cl is also surrounded by water molecules."/>
    <s v="Correctness: Partially Correct  _x000a_Explanation: The student input accurately explains the interaction of water molecules with Na+ but fails to mention the role of the hydrogen atoms in relation to Cl-. Specifically, the student does not include that the hydrogen atoms (which have a slight positive charge) are closest to the Cl-. This omission affects the completeness of the explanation regarding how water surrounds and separates the ions."/>
    <x v="1"/>
    <s v="The student input accurately explains the interaction of water molecules with Na+ but fails to mention the role of the hydrogen atoms in relation to Cl-. Specifically, the student does not include that the hydrogen atoms (which have a slight positive charge) are closest to the Cl-. This omission affects the completeness of the explanation regarding how water surrounds and separates the ions."/>
    <x v="0"/>
  </r>
  <r>
    <n v="2776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I think water can separate ions and break ionic bonds because ions are attached to water molecules which causes the ions to separate and break ionic bonds."/>
    <s v="Correctness: Partially Correct  _x000a_Explanation: The student's input correctly identifies that water molecules can separate ions and break ionic bonds, but it lacks detail about how this occurs. Specifically, they do not mention the role of the charges on water molecules or how the negative and positive ends of water interact with the respective ions (Na+ and Cl-). A more complete answer would explain how the polar nature of water leads to the separation of ions based on their charges."/>
    <x v="1"/>
    <s v="The student's input correctly identifies that water molecules can separate ions and break ionic bonds, but it lacks detail about how this occurs. Specifically, they do not mention the role of the charges on water molecules or how the negative and positive ends of water interact with the respective ions (Na+ and Cl-). A more complete answer would explain how the polar nature of water leads to the separation of ions based on their charges."/>
    <x v="0"/>
  </r>
  <r>
    <n v="7254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i think water can separate ions and break ionic bond because when they are placed in the water the ions are attracted to the water molecules"/>
    <s v="Correctness: Partially Correct  _x000a_Explanation: The student mentions that ions are attracted to water molecules, which is correct, but they do not explain how the structure of water molecules (with a polar nature) specifically enables the separation of ions and the breaking of ionic bonds. A more complete explanation would involve mentioning how the oxygen atom has a slight negative charge and the hydrogen atoms have a slight positive charge, allowing them to surround and stabilize the ions."/>
    <x v="1"/>
    <s v="The student mentions that ions are attracted to water molecules, which is correct, but they do not explain how the structure of water molecules (with a polar nature) specifically enables the separation of ions and the breaking of ionic bonds. A more complete explanation would involve mentioning how the oxygen atom has a slight negative charge and the hydrogen atoms have a slight positive charge, allowing them to surround and stabilize the ions."/>
    <x v="0"/>
  </r>
  <r>
    <n v="60767"/>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the ionic bonds have charges that interact with each other and if the water is added the positively charged Na atom surrounds the water with oxygen."/>
    <s v="Correctness: Partially Correct  _x000a_Explanation: The student's explanation acknowledges that ionic bonds involve charges interacting with each other and mentions water's role in the process. However, it incorrectly states that the &quot;positively charged Na atom surrounds the water with oxygen.&quot; In reality, it is the water molecules that surround the Na+ ion, with the oxygen of the water molecule facing the Na+, not the Na+ surrounding the water. Additionally, it lacks detail about how the negatively charged Cl- ion is also affected by water molecules."/>
    <x v="1"/>
    <s v="The student's explanation acknowledges that ionic bonds involve charges interacting with each other and mentions water's role in the process. However, it incorrectly states that the &quot;positively charged Na atom surrounds the water with oxygen.&quot; In reality, it is the water molecules that surround the Na+ ion, with the oxygen of the water molecule facing the Na+, not the Na+ surrounding the water. Additionally, it lacks detail about how the negatively charged Cl- ion is also affected by water molecules."/>
    <x v="0"/>
  </r>
  <r>
    <n v="711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the water molecules must be able to stabilize the ions that result from breaking the ionic bond. They do this by hydrating the ions."/>
    <s v="Correctness: Correct  _x000a_Explanation: The student's input accurately describes that water molecules stabilize the ions produced from breaking ionic bonds through hydration. This is consistent with the understanding of how water interacts with ionic compounds."/>
    <x v="0"/>
    <s v="The student's input accurately describes that water molecules stabilize the ions produced from breaking ionic bonds through hydration. This is consistent with the understanding of how water interacts with ionic compounds."/>
    <x v="0"/>
  </r>
  <r>
    <n v="2928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I think water is able to separate ions because water is neutral and is able to get in-between the charge that the ions create"/>
    <s v="Correctness: Partially Correct  _x000a_Explanation: The student correctly identifies that water can separate ions, but their explanation lacks detail about the polarization of water molecules and how the positive and negative sides interact with the ions. Water is not neutral in this context; rather, it is polar, having regions of partial positive and partial negative charge. This polarity allows water to effectively interact with and stabilize the charged ions by surrounding them, which is essential for breaking the ionic bonds."/>
    <x v="1"/>
    <s v="The student correctly identifies that water can separate ions, but their explanation lacks detail about the polarization of water molecules and how the positive and negative sides interact with the ions. Water is not neutral in this context; rather, it is polar, having regions of partial positive and partial negative charge. This polarity allows water to effectively interact with and stabilize the charged ions by surrounding them, which is essential for breaking the ionic bonds."/>
    <x v="0"/>
  </r>
  <r>
    <n v="47456"/>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ater can separate ions and break ionic bonds because the ions are finding new molecules in the water to bond with."/>
    <s v="Correctness: Incorrect  _x000a_Explanation: The student's input inaccurately describes the mechanism of how water interacts with ions. Water does not cause ions to &quot;find new molecules to bond with&quot;; instead, water molecules surround the ions due to their polarity, with the negatively charged oxygen atoms attracting the positively charged ions and the positively charged hydrogen atoms attracting the negatively charged ions. This interaction disrupts the ionic bonds rather than forming new bonds with the water molecules."/>
    <x v="2"/>
    <s v="The student's input inaccurately describes the mechanism of how water interacts with ions. Water does not cause ions to &quot;find new molecules to bond with&quot;; instead, water molecules surround the ions due to their polarity, with the negatively charged oxygen atoms attracting the positively charged ions and the positively charged hydrogen atoms attracting the negatively charged ions. This interaction disrupts the ionic bonds rather than forming new bonds with the water molecules."/>
    <x v="0"/>
  </r>
  <r>
    <n v="87749"/>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hen you place an ionic substance in water, the water molecules attract the positive and negative ions from the crystal."/>
    <s v="Correctness: Correct  _x000a_Explanation: The student's input accurately describes the process by which water interacts with ionic substances, highlighting the attraction between water molecules and the positive and negative ions. It reflects the fundamental idea that water can separate ions due to its polar nature."/>
    <x v="0"/>
    <s v="The student's input accurately describes the process by which water interacts with ionic substances, highlighting the attraction between water molecules and the positive and negative ions. It reflects the fundamental idea that water can separate ions due to its polar nature."/>
    <x v="0"/>
  </r>
  <r>
    <n v="85543"/>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ater can break ionic bonds due to the electronegativity allowing positive to disrupt and negative charges to pass through"/>
    <s v="Correctness: Incorrect  _x000a_Explanation: The student input inaccurately describes the mechanism by which water interacts with ionic compounds. They mention &quot;electronegativity&quot; allowing &quot;positive to disrupt and negative charges to pass through,&quot; which is vague and does not accurately capture the role of water molecules in dissolving ionic compounds. The correct explanation involves the polar nature of water, where the partial positive charges of hydrogen atoms attract negatively charged ions (like Cl-) and the partial negative charge of the oxygen atom attracts positively charged ions (like Na+). The student's input fails to explain the specific interactions that occur between water molecules and the ions in the salt."/>
    <x v="2"/>
    <s v="The student input inaccurately describes the mechanism by which water interacts with ionic compounds. They mention &quot;electronegativity&quot; allowing &quot;positive to disrupt and negative charges to pass through,&quot; which is vague and does not accurately capture the role of water molecules in dissolving ionic compounds. The correct explanation involves the polar nature of water, where the partial positive charges of hydrogen atoms attract negatively charged ions (like Cl-) and the partial negative charge of the oxygen atom attracts positively charged ions (like Na+). The student's input fails to explain the specific interactions that occur between water molecules and the ions in the salt."/>
    <x v="0"/>
  </r>
  <r>
    <n v="5567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I think water can separate ions and break ionic bonds because ionic bonds have charges interacting w/ each other."/>
    <s v="Correctness: Partially Correct  _x000a_Explanation: The student correctly identifies that ionic bonds have charges interacting with each other, which is a fundamental aspect of why water can separate ions. However, they do not explain how water interacts with these charged ions to disrupt the ionic bonds, such as mentioning the role of water molecules' polar nature in surrounding the ions and the specific interactions between water and the positively and negatively charged ions (like Na+ and Cl-). Hence, while the student is on the right track, their response lacks the necessary detail to be considered fully correct."/>
    <x v="1"/>
    <s v="The student correctly identifies that ionic bonds have charges interacting with each other, which is a fundamental aspect of why water can separate ions. However, they do not explain how water interacts with these charged ions to disrupt the ionic bonds, such as mentioning the role of water molecules' polar nature in surrounding the ions and the specific interactions between water and the positively and negatively charged ions (like Na+ and Cl-). Hence, while the student is on the right track, their response lacks the necessary detail to be considered fully correct."/>
    <x v="0"/>
  </r>
  <r>
    <n v="6513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oth hydrogen and ionic bonds have partial bonds, making them one of the weakest of the three bonds."/>
    <s v="Correctness: Incorrect  _x000a_Explanation: The student's statement about hydrogen and ionic bonds having &quot;partial bonds&quot; is misleading. Ionic bonds are not characterized as having partial bonds; they are formed by the complete transfer of electrons, resulting in full positive and negative charges. Additionally, the comparison to hydrogen bonds does not accurately address why water can separate ions and break ionic bonds, which is primarily due to the polar nature of water and its ability to interact with charged particles. The focus should be on the strong electrostatic interactions between ions and the polar water molecules that surround and separate them, rather than suggesting that ionic bonds are weak due to partial bonds."/>
    <x v="2"/>
    <s v="The student's statement about hydrogen and ionic bonds having &quot;partial bonds&quot; is misleading. Ionic bonds are not characterized as having partial bonds; they are formed by the complete transfer of electrons, resulting in full positive and negative charges. Additionally, the comparison to hydrogen bonds does not accurately address why water can separate ions and break ionic bonds, which is primarily due to the polar nature of water and its ability to interact with charged particles. The focus should be on the strong electrostatic interactions between ions and the polar water molecules that surround and separate them, rather than suggesting that ionic bonds are weak due to partial bonds."/>
    <x v="0"/>
  </r>
  <r>
    <n v="16519"/>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the polarity of water causes it to bond with the ionic bonds which breaks them apart."/>
    <s v="Correctness: Partially Correct  _x000a_Explanation: The student correctly identifies that the polarity of water plays a role in breaking ionic bonds. However, the explanation lacks detail and clarity regarding how water interacts with the ions specifically. It should mention that the positive end of water molecules (hydrogen) is attracted to the negatively charged ions (like Cl-), and the negative end (oxygen) is attracted to the positively charged ions (like Na+). This specific interaction is crucial for understanding how water separates the ions and disrupts the ionic bonds."/>
    <x v="1"/>
    <s v="The student correctly identifies that the polarity of water plays a role in breaking ionic bonds. However, the explanation lacks detail and clarity regarding how water interacts with the ions specifically. It should mention that the positive end of water molecules (hydrogen) is attracted to the negatively charged ions (like Cl-), and the negative end (oxygen) is attracted to the positively charged ions (like Na+). This specific interaction is crucial for understanding how water separates the ions and disrupts the ionic bonds."/>
    <x v="0"/>
  </r>
  <r>
    <n v="6345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the oxygen is electronegative causing it to more easily attract the atoms that form compounds and bonds"/>
    <s v="Correctness: Partially Correct  _x000a_Explanation: The student's input correctly identifies that the oxygen atom in water is electronegative, which is relevant to the interaction between water and ions. However, the explanation lacks clarity on how this electronegativity relates specifically to the process of dissolving ionic compounds and breaking ionic bonds. It does not mention that water molecules surround the ions and the resulting dipole-dipole interactions that lead to the separation of ions, which is central to the dissolution process. A fuller explanation should connect the electronegativity of oxygen to the formation of the dipole in water and its role in disrupting ionic bonds."/>
    <x v="1"/>
    <s v="The student's input correctly identifies that the oxygen atom in water is electronegative, which is relevant to the interaction between water and ions. However, the explanation lacks clarity on how this electronegativity relates specifically to the process of dissolving ionic compounds and breaking ionic bonds. It does not mention that water molecules surround the ions and the resulting dipole-dipole interactions that lead to the separation of ions, which is central to the dissolution process. A fuller explanation should connect the electronegativity of oxygen to the formation of the dipole in water and its role in disrupting ionic bonds."/>
    <x v="0"/>
  </r>
  <r>
    <n v="2112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ater molecules stabilize the ions by hydrating them, The water molecule attract the positive and negative ion"/>
    <s v="Correctness: Partially Correct  _x000a_Explanation: The student's input correctly mentions that water molecules stabilize the ions by hydrating them and that water molecules attract the positive and negative ions. However, the explanation lacks detail about how water molecules specifically interact with the ions (i.e., the oxygen atom of water being attracted to the positive sodium ions and the hydrogen atoms being attracted to the negative chloride ions). This missing clarification weakens the overall understanding in comparison to the original answer."/>
    <x v="1"/>
    <s v="The student's input correctly mentions that water molecules stabilize the ions by hydrating them and that water molecules attract the positive and negative ions. However, the explanation lacks detail about how water molecules specifically interact with the ions (i.e., the oxygen atom of water being attracted to the positive sodium ions and the hydrogen atoms being attracted to the negative chloride ions). This missing clarification weakens the overall understanding in comparison to the original answer."/>
    <x v="0"/>
  </r>
  <r>
    <n v="483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the water molecules must be able to stabilize the ions that result from breaking the ionic bond"/>
    <s v="Correctness: Partially Correct  _x000a_Explanation: The student‚Äôs input identifies that water stabilizes the ions resulting from the breaking of an ionic bond; however, it does not explain how this stabilization occurs through the interaction of water molecules with the charged ions. A more complete answer would describe how the polar nature of water, with the slight negative charge on the oxygen attracting the positive ions and the slight positive charge on the hydrogens attracting the negative ions, facilitates the separation and stabilization of the ions in solution."/>
    <x v="1"/>
    <s v="The student‚Äôs input identifies that water stabilizes the ions resulting from the breaking of an ionic bond; however, it does not explain how this stabilization occurs through the interaction of water molecules with the charged ions. A more complete answer would describe how the polar nature of water, with the slight negative charge on the oxygen attracting the positive ions and the slight positive charge on the hydrogens attracting the negative ions, facilitates the separation and stabilization of the ions in solution."/>
    <x v="0"/>
  </r>
  <r>
    <n v="58978"/>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ionic compounds have a hydrogen properties and can be broken down into water"/>
    <s v="Correctness: Incorrect  _x000a_Explanation: The student's input incorrectly states that ionic compounds &quot;have a hydrogen properties.&quot; This is misleading, as ionic compounds do not possess hydrogen properties inherently; rather, it's water (a polar molecule with hydrogen and oxygen) that interacts with the ionic compounds. Additionally, the statement that ionic compounds &quot;can be broken down into water&quot; is inaccurate; ionic compounds do not break down into water, but rather the water molecules surround and separate the ions."/>
    <x v="2"/>
    <s v="The student's input incorrectly states that ionic compounds &quot;have a hydrogen properties.&quot; This is misleading, as ionic compounds do not possess hydrogen properties inherently; rather, it's water (a polar molecule with hydrogen and oxygen) that interacts with the ionic compounds. Additionally, the statement that ionic compounds &quot;can be broken down into water&quot; is inaccurate; ionic compounds do not break down into water, but rather the water molecules surround and separate the ions."/>
    <x v="0"/>
  </r>
  <r>
    <n v="6528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I think because water has some of the same properties as ionic bonds."/>
    <s v="Correctness: Incorrect  _x000a_Explanation: The student input is incorrect because it does not explain why water can separate ions and break ionic bonds. The statement about water having &quot;some of the same properties as ionic bonds&quot; is vague and does not accurately address the role of water's polarity and the interactions between water molecules and ions. A correct explanation would include the polar nature of water, which allows it to effectively surround and interact with the charged ions, thus facilitating the dissolution of ionic compounds."/>
    <x v="2"/>
    <s v="The student input is incorrect because it does not explain why water can separate ions and break ionic bonds. The statement about water having &quot;some of the same properties as ionic bonds&quot; is vague and does not accurately address the role of water's polarity and the interactions between water molecules and ions. A correct explanation would include the polar nature of water, which allows it to effectively surround and interact with the charged ions, thus facilitating the dissolution of ionic compounds."/>
    <x v="0"/>
  </r>
  <r>
    <n v="37377"/>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the positively charged Na atoms are surrounded by water molecules with the oxygen"/>
    <s v="Correctness: Partially Correct  _x000a_Explanation: The student correctly mentions that the positively charged sodium ions (Na+) are surrounded by water molecules with the oxygen atom (which has a slight negative charge) closest to the Na+. However, the explanation is incomplete because it does not clarify the role of the hydrogen atoms of water molecules around the negatively charged chloride ions (Cl-). It fails to mention that the hydrogen atoms (which have a slight positive charge) are closest to the Cl-, which is a crucial part of the process of how water separates the ions."/>
    <x v="1"/>
    <s v="The student correctly mentions that the positively charged sodium ions (Na+) are surrounded by water molecules with the oxygen atom (which has a slight negative charge) closest to the Na+. However, the explanation is incomplete because it does not clarify the role of the hydrogen atoms of water molecules around the negatively charged chloride ions (Cl-). It fails to mention that the hydrogen atoms (which have a slight positive charge) are closest to the Cl-, which is a crucial part of the process of how water separates the ions."/>
    <x v="0"/>
  </r>
  <r>
    <n v="4824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ater can separate ion and break ionic bonds because it is polar"/>
    <s v="Correctness: Partially Correct  _x000a_Explanation: The student's input correctly identifies that water's polarity is a key factor in its ability to separate ions and break ionic bonds. However, it lacks detail regarding how the positive and negative parts of water interact with the respective ions. Specifically, it does not mention that the oxygen atom in water (slightly negative) is attracted to the positively charged sodium ions (Na+), and the hydrogen atoms (slightly positive) are attracted to the negatively charged chloride ions (Cl-). This information is crucial for a complete understanding of the process."/>
    <x v="1"/>
    <s v="The student's input correctly identifies that water's polarity is a key factor in its ability to separate ions and break ionic bonds. However, it lacks detail regarding how the positive and negative parts of water interact with the respective ions. Specifically, it does not mention that the oxygen atom in water (slightly negative) is attracted to the positively charged sodium ions (Na+), and the hydrogen atoms (slightly positive) are attracted to the negatively charged chloride ions (Cl-). This information is crucial for a complete understanding of the process."/>
    <x v="0"/>
  </r>
  <r>
    <n v="72899"/>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It is able to separate because the charge of water is neutral."/>
    <s v="Correctness: Incorrect  _x000a_Explanation: The student input states that &quot;the charge of water is neutral,&quot; which is misleading. While water (H2O) is a neutral molecule overall, it is polar, meaning it has partially positive and partially negative ends due to the differences in electronegativity between hydrogen and oxygen. This polarity allows water molecules to interact with and stabilize the separated ions effectively, which is the reason it can break ionic bonds. The student's emphasis on neutrality ignores the critical role of water's polarity in the separation of ions."/>
    <x v="2"/>
    <s v="The student input states that &quot;the charge of water is neutral,&quot; which is misleading. While water (H2O) is a neutral molecule overall, it is polar, meaning it has partially positive and partially negative ends due to the differences in electronegativity between hydrogen and oxygen. This polarity allows water molecules to interact with and stabilize the separated ions effectively, which is the reason it can break ionic bonds. The student's emphasis on neutrality ignores the critical role of water's polarity in the separation of ions."/>
    <x v="0"/>
  </r>
  <r>
    <n v="6582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the water molecules attract the positive and negative ions from the crystal"/>
    <s v="Correctness: Partially Correct  _x000a_Explanation: The student's input correctly states that water molecules attract the positive and negative ions from the crystal. However, it lacks detail about the specific interactions between the water molecules and the ions, such as how the oxygen atom (with a slight negative charge) is oriented towards the Na‚Å∫ ion and the hydrogen atoms (with a slight positive charge) are oriented towards the Cl‚Åª ion. This additional information is important to fully explain why water can separate ions and break ionic bonds."/>
    <x v="1"/>
    <s v="The student's input correctly states that water molecules attract the positive and negative ions from the crystal. However, it lacks detail about the specific interactions between the water molecules and the ions, such as how the oxygen atom (with a slight negative charge) is oriented towards the Na‚Å∫ ion and the hydrogen atoms (with a slight positive charge) are oriented towards the Cl‚Åª ion. This additional information is important to fully explain why water can separate ions and break ionic bonds."/>
    <x v="0"/>
  </r>
  <r>
    <n v="2501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water is a type of element that has very little bonds."/>
    <s v="Correctness: Incorrect  _x000a_Explanation: The student input incorrectly states that water is a &quot;type of element that has very little bonds.&quot; Water is a compound (H2O), not an element, and it plays a critical role in dissolving ionic compounds through its polar nature. The explanation does not address the interaction of water molecules with ions nor the role of water's polarity in disrupting ionic bonds, which is essential to explain why ionic bonds are broken in the presence of water."/>
    <x v="2"/>
    <s v="The student input incorrectly states that water is a &quot;type of element that has very little bonds.&quot; Water is a compound (H2O), not an element, and it plays a critical role in dissolving ionic compounds through its polar nature. The explanation does not address the interaction of water molecules with ions nor the role of water's polarity in disrupting ionic bonds, which is essential to explain why ionic bonds are broken in the presence of water."/>
    <x v="0"/>
  </r>
  <r>
    <n v="57818"/>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ater molecules attract positive and negative ions therefore breaking  the ionic bonds"/>
    <s v="Correctness: Partially Correct  _x000a_Explanation: The student's response correctly identifies that water molecules attract positive and negative ions, which is a key aspect of how ionic bonds are disrupted. However, it lacks the detail about how the specific parts of the water molecule (the negatively charged oxygen and the positively charged hydrogen) interact with the ions. It also does not explain that the water molecules surround the ions, facilitating their separation, which is an important part of the process."/>
    <x v="1"/>
    <s v="The student's response correctly identifies that water molecules attract positive and negative ions, which is a key aspect of how ionic bonds are disrupted. However, it lacks the detail about how the specific parts of the water molecule (the negatively charged oxygen and the positively charged hydrogen) interact with the ions. It also does not explain that the water molecules surround the ions, facilitating their separation, which is an important part of the process."/>
    <x v="0"/>
  </r>
  <r>
    <n v="61573"/>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ater is polar therefore it can break apart the opposite charges."/>
    <s v="Correctness: Partially Correct_x000a__x000a_Explanation: The student's input correctly identifies that water is polar, which allows it to disrupt ionic bonds due to the opposite charges. However, it lacks specificity regarding how the polar nature of water interacts with the individual ions in an ionic compound. It doesn‚Äôt explain that the oxygen atom in water is attracted to the positively charged ions and the hydrogen atoms are attracted to the negatively charged ions, which is a crucial part of the explanation of how water separates the ions."/>
    <x v="1"/>
    <s v="The student's input correctly identifies that water is polar, which allows it to disrupt ionic bonds due to the opposite charges. However, it lacks specificity regarding how the polar nature of water interacts with the individual ions in an ionic compound. It doesn‚Äôt explain that the oxygen atom in water is attracted to the positively charged ions and the hydrogen atoms are attracted to the negatively charged ions, which is a crucial part of the explanation of how water separates the ions."/>
    <x v="0"/>
  </r>
  <r>
    <n v="53678"/>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water is polar and contains partial negative and positive charges"/>
    <s v="Correctness: Partially Correct_x000a__x000a_Explanation: The student correctly states that water is polar and contains partial negative and positive charges, which is indeed essential for the dissolving process of ionic compounds. However, the student does not fully explain how these charges interact with the ions in an ionic compound to disrupt ionic bonds. While they mention the polar nature of water, they do not detail the role of water molecules in surrounding the ions and how the negative end of water molecules interacts with cations (like Na‚Å∫) and the positive end interacts with anions (like Cl‚Åª). A more complete answer would include this interaction aspect."/>
    <x v="1"/>
    <s v="The student correctly states that water is polar and contains partial negative and positive charges, which is indeed essential for the dissolving process of ionic compounds. However, the student does not fully explain how these charges interact with the ions in an ionic compound to disrupt ionic bonds. While they mention the polar nature of water, they do not detail the role of water molecules in surrounding the ions and how the negative end of water molecules interacts with cations (like Na‚Å∫) and the positive end interacts with anions (like Cl‚Åª). A more complete answer would include this interaction aspect."/>
    <x v="0"/>
  </r>
  <r>
    <n v="691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hen water molecules surround the ions, they are pulled into solution."/>
    <s v="Correctness: Partially Correct  _x000a_Explanation: The student input correctly states that water molecules surround the ions, which is a critical part of the dissolution process. However, the student does not explain how water molecules interact with the positive and negative charges of the ions (Na+ and Cl-) or how this interaction specifically disrupts the ionic bonds. A more comprehensive answer would include details about the polarity of water molecules and how they stabilize the separated ions in solution."/>
    <x v="1"/>
    <s v="The student input correctly states that water molecules surround the ions, which is a critical part of the dissolution process. However, the student does not explain how water molecules interact with the positive and negative charges of the ions (Na+ and Cl-) or how this interaction specifically disrupts the ionic bonds. A more comprehensive answer would include details about the polarity of water molecules and how they stabilize the separated ions in solution."/>
    <x v="0"/>
  </r>
  <r>
    <n v="1624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ater can separate and break them because it is dissolving"/>
    <s v="Correctness: Partially Correct  _x000a_Explanation: The student's input that &quot;water can separate and break them because it is dissolving&quot; is too vague and does not explain the specific mechanism by which water interacts with the ions. It misses the detail that water molecules have positive and negative ends (polarity) which allows them to surround and interact with the charged ions, disrupting the ionic bonds. A more complete explanation would include how the positive and negative parts of water molecules interact with the Na+ and Cl- ions."/>
    <x v="1"/>
    <s v="The student's input that &quot;water can separate and break them because it is dissolving&quot; is too vague and does not explain the specific mechanism by which water interacts with the ions. It misses the detail that water molecules have positive and negative ends (polarity) which allows them to surround and interact with the charged ions, disrupting the ionic bonds. A more complete explanation would include how the positive and negative parts of water molecules interact with the Na+ and Cl- ions."/>
    <x v="0"/>
  </r>
  <r>
    <n v="18524"/>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Hydrogen bonds are electronegative causing the ionic bond to separate."/>
    <s v="Correctness: Incorrect  _x000a_Explanation: The student input incorrectly attributes the separation of ionic bonds to &quot;hydrogen bonds&quot; being electronegative. In reality, it is the polar nature of water molecules, specifically the positive regions (hydrogens) and the negative region (oxygen) of water, that interact with the charged ions, facilitating the separation of ions. Hydrogen bonds themselves are not responsible for this effect; instead, it's the dipole nature of water that disrupts ionic bonds."/>
    <x v="2"/>
    <s v="The student input incorrectly attributes the separation of ionic bonds to &quot;hydrogen bonds&quot; being electronegative. In reality, it is the polar nature of water molecules, specifically the positive regions (hydrogens) and the negative region (oxygen) of water, that interact with the charged ions, facilitating the separation of ions. Hydrogen bonds themselves are not responsible for this effect; instead, it's the dipole nature of water that disrupts ionic bonds."/>
    <x v="0"/>
  </r>
  <r>
    <n v="2331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ater can separate ions and break ionic bond because"/>
    <s v="Correctness: Partially Correct  _x000a_Explanation: The student input begins to explain that water can separate ions and break ionic bonds but does not provide any specific reasoning or details about the process. The explanation is vague and lacks the necessary elements, such as the role of the polar nature of water molecules and how the charges interact with the ions, which is critical to fully answer the question."/>
    <x v="1"/>
    <s v="The student input begins to explain that water can separate ions and break ionic bonds but does not provide any specific reasoning or details about the process. The explanation is vague and lacks the necessary elements, such as the role of the polar nature of water molecules and how the charges interact with the ions, which is critical to fully answer the question."/>
    <x v="0"/>
  </r>
  <r>
    <n v="3861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ionic bonds have charges interacting with one another."/>
    <s v="Correctness: Partially Correct  _x000a_Explanation: While the student's input accurately states that ionic bonds involve charges interacting with one another, it does not fully explain why water can separate ions and break ionic bonds. It lacks details regarding the role of water molecules and how their partial charges interact with the ions in the ionic compound. Specifically, it does not mention the orientation of water molecules around positive and negative ions, which is crucial for understanding the process of dissolution."/>
    <x v="1"/>
    <s v="While the student's input accurately states that ionic bonds involve charges interacting with one another, it does not fully explain why water can separate ions and break ionic bonds. It lacks details regarding the role of water molecules and how their partial charges interact with the ions in the ionic compound. Specifically, it does not mention the orientation of water molecules around positive and negative ions, which is crucial for understanding the process of dissolution."/>
    <x v="0"/>
  </r>
  <r>
    <n v="33666"/>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ater's 2 hydrogen atoms have a positive charge"/>
    <s v="Correctness: Incorrect  _x000a_Explanation: The student input states that &quot;Water's 2 hydrogen atoms have a positive charge.&quot; This is misleading because while the hydrogen atoms in water (H‚ÇÇO) are partially positively charged due to the polar nature of water, they do not have a positive charge in the sense of being ions. In reality, the hydrogen atoms are not charged positively in the same way that Na+ is; they are just partially positive, which is a characteristic of polar molecules."/>
    <x v="2"/>
    <s v="The student input states that &quot;Water's 2 hydrogen atoms have a positive charge.&quot; This is misleading because while the hydrogen atoms in water (H‚ÇÇO) are partially positively charged due to the polar nature of water, they do not have a positive charge in the sense of being ions. In reality, the hydrogen atoms are not charged positively in the same way that Na+ is; they are just partially positive, which is a characteristic of polar molecules."/>
    <x v="0"/>
  </r>
  <r>
    <n v="78723"/>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the bonds in water hydrate the ions."/>
    <s v="Correctness: Partially Correct  _x000a_Explanation: The student's statement &quot;because the bonds in water hydrate the ions&quot; is partially correct as it touches on the concept of hydration. However, it lacks detail about how water molecules interact with the individual ions. The response does not explain that water molecules surround the ions due to their polar nature, with the negative end (oxygen) attracting the positive sodium ions and the positive end (hydrogens) attracting the negative chloride ions. The lack of this explanation makes the answer incomplete."/>
    <x v="1"/>
    <s v="The student's statement &quot;because the bonds in water hydrate the ions&quot; is partially correct as it touches on the concept of hydration. However, it lacks detail about how water molecules interact with the individual ions. The response does not explain that water molecules surround the ions due to their polar nature, with the negative end (oxygen) attracting the positive sodium ions and the positive end (hydrogens) attracting the negative chloride ions. The lack of this explanation makes the answer incomplete."/>
    <x v="0"/>
  </r>
  <r>
    <n v="730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Water is strong enough to break it apart."/>
    <s v="Correctness: Incorrect  _x000a_Explanation: The student input &quot;Water is strong enough to break it apart&quot; does not adequately explain why water can separate ions and break ionic bonds. The explanation is overly simplistic and lacks the detail about how the polar nature of water molecules, with their slight positive and negative charges, plays a crucial role in surrounding and stabilizing the ions, thereby disrupting the ionic bonds. It does not convey the mechanism of hydration and the specific interactions of water molecules with the ions."/>
    <x v="2"/>
    <s v="The student input &quot;Water is strong enough to break it apart&quot; does not adequately explain why water can separate ions and break ionic bonds. The explanation is overly simplistic and lacks the detail about how the polar nature of water molecules, with their slight positive and negative charges, plays a crucial role in surrounding and stabilizing the ions, thereby disrupting the ionic bonds. It does not convey the mechanism of hydration and the specific interactions of water molecules with the ions."/>
    <x v="0"/>
  </r>
  <r>
    <n v="32695"/>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water doesnt interact with ionic bonds."/>
    <s v="Correctness: Incorrect  _x000a_Explanation: The student input is wrong because it states that water doesn't interact with ionic bonds, whereas water actually interacts with ionic compounds by surrounding the ions and disrupting the ionic bonds due to its polar nature. Water molecules have regions of partial positive and negative charge that help to separate the positive and negative ions in an ionic compound."/>
    <x v="2"/>
    <s v="The student input is wrong because it states that water doesn't interact with ionic bonds, whereas water actually interacts with ionic compounds by surrounding the ions and disrupting the ionic bonds due to its polar nature. Water molecules have regions of partial positive and negative charge that help to separate the positive and negative ions in an ionic compound."/>
    <x v="0"/>
  </r>
  <r>
    <n v="2690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their bonds are very weak."/>
    <s v="Correctness: Incorrect  _x000a_Explanation: The student's input, &quot;Because their bonds are very weak,&quot; is misleading. Ionic bonds are generally considered to be strong due to the electrostatic forces between positively and negatively charged ions. The ability of water to separate ions and disrupt ionic bonds is not due to the weakness of the bonds themselves, but rather because water molecules can efficiently surround and interact with the charged ions, facilitating their separation."/>
    <x v="2"/>
    <s v="The student's input, &quot;Because their bonds are very weak,&quot; is misleading. Ionic bonds are generally considered to be strong due to the electrostatic forces between positively and negatively charged ions. The ability of water to separate ions and disrupt ionic bonds is not due to the weakness of the bonds themselves, but rather because water molecules can efficiently surround and interact with the charged ions, facilitating their separation."/>
    <x v="0"/>
  </r>
  <r>
    <n v="106267"/>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water is a polar."/>
    <s v="Correctness: Incorrect  _x000a_Explanation: The student's input is too vague and incomplete. Saying &quot;Because water is a polar&quot; doesn't fully explain why water can separate ions and break ionic bonds. The response lacks detail about how the polarity of water allows it to interact with the charged ions, such as stating that the positive and negative ends of water molecules interact with the respective ions (cations and anions) in the ionic compound. A more complete explanation is needed."/>
    <x v="2"/>
    <s v="The student's input is too vague and incomplete. Saying &quot;Because water is a polar&quot; doesn't fully explain why water can separate ions and break ionic bonds. The response lacks detail about how the polarity of water allows it to interact with the charged ions, such as stating that the positive and negative ends of water molecules interact with the respective ions (cations and anions) in the ionic compound. A more complete explanation is needed."/>
    <x v="0"/>
  </r>
  <r>
    <n v="14349"/>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of them being non-polar"/>
    <s v="Correctness: Incorrect  _x000a_Explanation: The student input states that water can separate ions and break ionic bonds &quot;because of them being non-polar.&quot; This is incorrect because water is a polar molecule, not non-polar. The polarity of water allows it to interact with and surround the charged ions, effectively breaking the ionic bonds."/>
    <x v="2"/>
    <s v="The student input states that water can separate ions and break ionic bonds &quot;because of them being non-polar.&quot; This is incorrect because water is a polar molecule, not non-polar. The polarity of water allows it to interact with and surround the charged ions, effectively breaking the ionic bonds."/>
    <x v="0"/>
  </r>
  <r>
    <n v="4608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acuse water is a solvent"/>
    <s v="Correctness: Incorrect  _x000a_Explanation: The student's input, &quot;bacuse water is a solvent,&quot; is too vague and lacks detail. While it is true that water is a solvent, it does not explain how water can separate ions and break ionic bonds. The answer should include information about the polarity of water molecules, how they interact with the charged ions, and how this interaction leads to the breaking of ionic bonds."/>
    <x v="2"/>
    <s v="The student's input, &quot;bacuse water is a solvent,&quot; is too vague and lacks detail. While it is true that water is a solvent, it does not explain how water can separate ions and break ionic bonds. The answer should include information about the polarity of water molecules, how they interact with the charged ions, and how this interaction leads to the breaking of ionic bonds."/>
    <x v="0"/>
  </r>
  <r>
    <n v="85410"/>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of the extra adams"/>
    <s v="Correctness: Incorrect  _x000a_Explanation: The student's input &quot;because of the extra adams&quot; does not explain the mechanism by which water separates ions and breaks ionic bonds. The mention of &quot;extra adams&quot; is vague and incorrect, as the key factor is the polar nature of water molecules and their interaction with the charged ions, not the presence of extra atoms. The student's statement lacks clarity and detail, which are essential for understanding why ionic compounds dissolve in water."/>
    <x v="2"/>
    <s v="The student's input &quot;because of the extra adams&quot; does not explain the mechanism by which water separates ions and breaks ionic bonds. The mention of &quot;extra adams&quot; is vague and incorrect, as the key factor is the polar nature of water molecules and their interaction with the charged ions, not the presence of extra atoms. The student's statement lacks clarity and detail, which are essential for understanding why ionic compounds dissolve in water."/>
    <x v="0"/>
  </r>
  <r>
    <n v="30231"/>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it dissolves"/>
    <s v="Correctness: Incorrect  _x000a_Explanation: The student's input is too vague and does not adequately explain why water can separate ions and break ionic bonds. Simply saying &quot;because it dissolves&quot; does not address the mechanism behind the process, which involves the interaction of water molecules with the charged ions (positively and negatively) in an ionic compound. The student should have explained how the polar nature of water molecules allows them to surround and interact with the ions, disrupting the ionic bonds."/>
    <x v="2"/>
    <s v="The student's input is too vague and does not adequately explain why water can separate ions and break ionic bonds. Simply saying &quot;because it dissolves&quot; does not address the mechanism behind the process, which involves the interaction of water molecules with the charged ions (positively and negatively) in an ionic compound. The student should have explained how the polar nature of water molecules allows them to surround and interact with the ions, disrupting the ionic bonds."/>
    <x v="0"/>
  </r>
  <r>
    <n v="21757"/>
    <s v="_u810_BioChemistry"/>
    <s v="_m1_Atoms_Bonding_and_Water"/>
    <x v="4"/>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x v="3"/>
    <x v="3"/>
    <s v="because its stronger"/>
    <s v="Correctness: Incorrect  _x000a_Explanation: The student's input &quot;because its stronger&quot; does not provide an adequate explanation for why water can separate ions and break ionic bonds. The response lacks detail about the interactions between water molecules and the ions, such as the polar nature of water and how the negative end interacts with positively charged ions and the positive end interacts with negatively charged ions. The explanation should involve the concept of polarity and the energy dynamics of solvating ions rather than simply stating strength."/>
    <x v="2"/>
    <s v="The student's input &quot;because its stronger&quot; does not provide an adequate explanation for why water can separate ions and break ionic bonds. The response lacks detail about the interactions between water molecules and the ions, such as the polar nature of water and how the negative end interacts with positively charged ions and the positive end interacts with negatively charged ions. The explanation should involve the concept of polarity and the energy dynamics of solvating ions rather than simply stating strength."/>
    <x v="0"/>
  </r>
  <r>
    <n v="3405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y using subjects that have similar DNA to the targeted specie, in this humans. The closest known subjects to replace humans are mice, clownfish, flies, et cetera. As sad as it is to sacrifice these creatures, it is in the name of science as they rely heavily on humans to control their specie population."/>
    <s v="Correctness: Partially Correct  _x000a_Explanation: The student input starts off correctly by mentioning the use of subjects with similar DNA, specifically pointing out that mice are close relatives to humans. However, the reference to clownfish and flies as &quot;the closest known subjects&quot; is inaccurate; while some organisms are used in research, they do not share the same level of genetic similarity or relevance to human health as mice do. Additionally, the mention of &quot;sacrificing these creatures [...] in the name of science&quot; is somewhat misleading; while ethical concerns exist in research involving animals, the statement lacks nuance and does not address the strict regulations and ethical guidelines that govern the use of animals in research. The phrase &quot;they rely heavily on humans to control their species population&quot; is unclear and does not contribute to understanding how research findings apply to humans."/>
    <x v="1"/>
    <s v="The student input starts off correctly by mentioning the use of subjects with similar DNA, specifically pointing out that mice are close relatives to humans. However, the reference to clownfish and flies as &quot;the closest known subjects&quot; is inaccurate; while some organisms are used in research, they do not share the same level of genetic similarity or relevance to human health as mice do. Additionally, the mention of &quot;sacrificing these creatures [...] in the name of science&quot; is somewhat misleading; while ethical concerns exist in research involving animals, the statement lacks nuance and does not address the strict regulations and ethical guidelines that govern the use of animals in research. The phrase &quot;they rely heavily on humans to control their species population&quot; is unclear and does not contribute to understanding how research findings apply to humans."/>
    <x v="1"/>
  </r>
  <r>
    <n v="1842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When reviewing a protocol the IRB applies three basic ethical principles: respect for persons, beneficence, and justice. One of the most important parts of any human subjects protocol is the informed consent process. In most cases, consent forms should read at no more than an 8th grade reading level."/>
    <s v="Correctness: Incorrect  _x000a_Explanation: The student input does not answer the question regarding how research on mice or rats can help answer medical research questions about humans. Instead, it discusses ethical principles relating to human subjects research and informed consent, which is not relevant to the question asked."/>
    <x v="2"/>
    <s v="The student input does not answer the question regarding how research on mice or rats can help answer medical research questions about humans. Instead, it discusses ethical principles relating to human subjects research and informed consent, which is not relevant to the question asked."/>
    <x v="1"/>
  </r>
  <r>
    <n v="3200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 informed consent is described in ethical codes and regulations for human subjects research. the goal of the informed consent process is to provide sufficient information so that a participant can make an informed decision about whether or not to enroll in a study or to continue participation."/>
    <s v="Correctness: Incorrect  _x000a_Explanation: The student input does not address the question about how research on mice or rats can help answer medical research questions about humans. Instead, it discusses informed consent in the context of human subjects research, which is unrelated to the role of model organisms like mice and rats in medical research. The focus should have been on the relevance of findings from mice and rats to human health, rather than human research ethics."/>
    <x v="2"/>
    <s v="The student input does not address the question about how research on mice or rats can help answer medical research questions about humans. Instead, it discusses informed consent in the context of human subjects research, which is unrelated to the role of model organisms like mice and rats in medical research. The focus should have been on the relevance of findings from mice and rats to human health, rather than human research ethics."/>
    <x v="1"/>
  </r>
  <r>
    <n v="5543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start out with testing on animals. They start with small animals such as mice and rats, then move up to bigger animals such as cats and dogs, then onto monkeys or gorillas, then finally humans."/>
    <s v="Correctness: Partially Correct  _x000a_Explanation: The student input mentions the progression from testing on small animals to larger animals and finally humans. While it is true that animal testing often starts with smaller animals, the progression described is not necessarily the standard or sole pathway in medical research. Many studies focus on a variety of model organisms, and larger animals may not always be used before humans in all research contexts. The original response emphasizes the direct relevance of mice and rats to human health research, which the student input does not adequately capture. Additionally, there is no strict hierarchy in animal testing as laid out in the student's response."/>
    <x v="1"/>
    <s v="The student input mentions the progression from testing on small animals to larger animals and finally humans. While it is true that animal testing often starts with smaller animals, the progression described is not necessarily the standard or sole pathway in medical research. Many studies focus on a variety of model organisms, and larger animals may not always be used before humans in all research contexts. The original response emphasizes the direct relevance of mice and rats to human health research, which the student input does not adequately capture. Additionally, there is no strict hierarchy in animal testing as laid out in the student's response."/>
    <x v="1"/>
  </r>
  <r>
    <n v="6743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rs get the needed research done without harming human subjects by getting blood samples and seeing how it reacts to the type of drugs their using or sometimes test it o animals."/>
    <s v="Correctness: Partially Correct  _x000a_Explanation: The student input mentions &quot;getting blood samples&quot; from human subjects, which contradicts the core purpose of using model organisms like mice and rats to avoid harming humans. While it correctly states that research is done on animals, the idea of obtaining blood samples from humans does not align with the premise of the question, which is focused on using animal models to answer medical research questions without harming people. The phrase &quot;test it o animals&quot; contains a minor typographical error (&quot;o&quot; should be &quot;on&quot;)."/>
    <x v="1"/>
    <s v="The student input mentions &quot;getting blood samples&quot; from human subjects, which contradicts the core purpose of using model organisms like mice and rats to avoid harming humans. While it correctly states that research is done on animals, the idea of obtaining blood samples from humans does not align with the premise of the question, which is focused on using animal models to answer medical research questions without harming people. The phrase &quot;test it o animals&quot; contains a minor typographical error (&quot;o&quot; should be &quot;on&quot;)."/>
    <x v="1"/>
  </r>
  <r>
    <n v="3931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researchers get the needed research done without harming human subjects by checking medical records making sure they have no allergies and aren't going to be affected by whatever drug they test."/>
    <s v="Correctness: Incorrect  _x000a_Explanation: The student input suggests that researchers conduct tests on human subjects by checking medical records and ensuring they have no allergies, which does not align with the question about how research on mice or rats helps with medical research concerning humans. The focus of the original answer was on using mice and rats to conduct experiments directly, thus avoiding human testing altogether."/>
    <x v="2"/>
    <s v="The student input suggests that researchers conduct tests on human subjects by checking medical records and ensuring they have no allergies, which does not align with the question about how research on mice or rats helps with medical research concerning humans. The focus of the original answer was on using mice and rats to conduct experiments directly, thus avoiding human testing altogether."/>
    <x v="1"/>
  </r>
  <r>
    <n v="2909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rs are able to test on other biotic specimens without harming human subjects because animals such as mice, rats, rabbits, and fruit flies have a similar genes."/>
    <s v="Correctness: Partially Correct  _x000a_Explanation: The student input correctly notes that biomedical researchers can test on animal models instead of humans, but it inaccurately claims that these animals have &quot;similar genes.&quot; While it is true that model organisms share genetic similarities with humans, the phrasing implies a level of genetic similarity that may not accurately represent the specific context of the research mentioned in the question. It would be more precise to say they have similar biological systems or processes that allow researchers to infer potential human health outcomes, rather than simply stating they have similar genes."/>
    <x v="1"/>
    <s v="The student input correctly notes that biomedical researchers can test on animal models instead of humans, but it inaccurately claims that these animals have &quot;similar genes.&quot; While it is true that model organisms share genetic similarities with humans, the phrasing implies a level of genetic similarity that may not accurately represent the specific context of the research mentioned in the question. It would be more precise to say they have similar biological systems or processes that allow researchers to infer potential human health outcomes, rather than simply stating they have similar genes."/>
    <x v="1"/>
  </r>
  <r>
    <n v="3639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Scientist often use animals as test subjects, such as rodents, zebra fish, fruit files and others that have similar biological systems or cellular similarities."/>
    <s v="Correctness: Partially Correct_x000a__x000a_Explanation: The student input mentions the use of various model organisms, including zebrafish and fruit flies, which are indeed used in research. However, the focus of the original answer was primarily on the specific use of mice and rats in medical research due to their extensive study and relevance to human health problems. While the student‚Äôs statement is generally true, it lacks specificity by not addressing why mice and rats are particularly valuable for the types of medical research mentioned in the question about issues related to obesity, diabetes, and behavioral disorders. Therefore, the mention of mice and rats should have been included and highlighted in relation to the context of the question to be more complete."/>
    <x v="1"/>
    <s v="The student input mentions the use of various model organisms, including zebrafish and fruit flies, which are indeed used in research. However, the focus of the original answer was primarily on the specific use of mice and rats in medical research due to their extensive study and relevance to human health problems. While the student‚Äôs statement is generally true, it lacks specificity by not addressing why mice and rats are particularly valuable for the types of medical research mentioned in the question about issues related to obesity, diabetes, and behavioral disorders. Therefore, the mention of mice and rats should have been included and highlighted in relation to the context of the question to be more complete."/>
    <x v="1"/>
  </r>
  <r>
    <n v="1489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try using animals and living organisms. aif there was to be a surgery to be done they would do it on food items"/>
    <s v="Correctness: Incorrect  _x000a_Explanation: The student's input is misleading and does not accurately address the question. The response suggests that surgeries would be done on food items, which is irrelevant to scientific research on model organisms like mice and rats. The student's statement also lacks the specific details regarding the benefits of using rats and mice in research for medical questions and fails to mention the similarities between the species and humans that make such research valuable."/>
    <x v="2"/>
    <s v="The student's input is misleading and does not accurately address the question. The response suggests that surgeries would be done on food items, which is irrelevant to scientific research on model organisms like mice and rats. The student's statement also lacks the specific details regarding the benefits of using rats and mice in research for medical questions and fails to mention the similarities between the species and humans that make such research valuable."/>
    <x v="1"/>
  </r>
  <r>
    <n v="53410"/>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rs perform their experiments with model organisms that can imitate the function and structure some disorders or genes have in a human body"/>
    <s v="Correctness: Partially Correct  _x000a_Explanation: The student's input mentions that model organisms can imitate the function and structure of some disorders or genes in the human body, which is somewhat true. However, it fails to emphasize the application of these organisms in testing medications and understanding specific health problems as outlined in the original answer. Additionally, it does not mention the genetic relationship between mice and humans, which is a critical point in explaining why research on these organisms is relevant to human health."/>
    <x v="1"/>
    <s v="The student's input mentions that model organisms can imitate the function and structure of some disorders or genes in the human body, which is somewhat true. However, it fails to emphasize the application of these organisms in testing medications and understanding specific health problems as outlined in the original answer. Additionally, it does not mention the genetic relationship between mice and humans, which is a critical point in explaining why research on these organisms is relevant to human health."/>
    <x v="1"/>
  </r>
  <r>
    <n v="685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 test subjects such as rats to see the ending result and that will determined if they can use it on a human."/>
    <s v="Correctness: Partially Correct  _x000a_Explanation: The student's input correctly identifies that rats are used as test subjects and implies that results could lead to applications in humans. However, the phrase &quot;see the ending result&quot; is vague and does not fully capture the specifics of how research on rats and mice helps answer medical questions. The student's response would benefit from mentioning the similarities between mice/rats and humans, as well as the idea that experiments can explore causes of health problems in addition to testing medicines."/>
    <x v="1"/>
    <s v="The student's input correctly identifies that rats are used as test subjects and implies that results could lead to applications in humans. However, the phrase &quot;see the ending result&quot; is vague and does not fully capture the specifics of how research on rats and mice helps answer medical questions. The student's response would benefit from mentioning the similarities between mice/rats and humans, as well as the idea that experiments can explore causes of health problems in addition to testing medicines."/>
    <x v="1"/>
  </r>
  <r>
    <n v="2160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Scientists use model organisms to experiment on them and get results that humans would produce. Model organisms include rats, zebra fish, and fruit flies."/>
    <s v="Correctness: Partially Correct  _x000a_Explanation: The student input mentions that scientists use model organisms to &quot;experiment on them and get results that humans would produce,&quot; which is a valid point, but it lacks specificity regarding how this research translates to human health questions. The student also lists &quot;zebra fish&quot; and &quot;fruit flies&quot; as model organisms, which are indeed used in research, but the original question emphasized rats and mice as key examples. Additionally, the phrasing &quot;get results that humans would produce&quot; could be misleading, as it implies that results from model organisms directly translate to human outcomes, while in actuality, it's more about how findings can inform understanding or lead to hypotheses about human health."/>
    <x v="1"/>
    <s v="The student input mentions that scientists use model organisms to &quot;experiment on them and get results that humans would produce,&quot; which is a valid point, but it lacks specificity regarding how this research translates to human health questions. The student also lists &quot;zebra fish&quot; and &quot;fruit flies&quot; as model organisms, which are indeed used in research, but the original question emphasized rats and mice as key examples. Additionally, the phrasing &quot;get results that humans would produce&quot; could be misleading, as it implies that results from model organisms directly translate to human outcomes, while in actuality, it's more about how findings can inform understanding or lead to hypotheses about human health."/>
    <x v="1"/>
  </r>
  <r>
    <n v="1140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work with animal models. &quot;Lab rats&quot; and other organisms are used for experiments that wouldn't be practical or ethical with human subjects."/>
    <s v="Correct"/>
    <x v="0"/>
    <m/>
    <x v="1"/>
  </r>
  <r>
    <n v="9621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rs use characteristics of similar organisms and compare and contrast what they see. they may also use a similar but different animal."/>
    <s v="Correctness: Partially Correct  _x000a_Explanation: The student's input mentions comparing and contrasting similar organisms, which is a valid point in research, but it lacks specifics about how mice and rats are used directly for medical research. The response does not adequately explain the practical applications of using these model organisms in testing medicines or understanding health problems, as highlighted in the original answer. Additionally, the phrase &quot;may also use a similar but different animal&quot; is vague and doesn't directly tie into the main context of research on mice and rats. More emphasis on the relevance of these particular organisms would strengthen the response."/>
    <x v="1"/>
    <s v="The student's input mentions comparing and contrasting similar organisms, which is a valid point in research, but it lacks specifics about how mice and rats are used directly for medical research. The response does not adequately explain the practical applications of using these model organisms in testing medicines or understanding health problems, as highlighted in the original answer. Additionally, the phrase &quot;may also use a similar but different animal&quot; is vague and doesn't directly tie into the main context of research on mice and rats. More emphasis on the relevance of these particular organisms would strengthen the response."/>
    <x v="1"/>
  </r>
  <r>
    <n v="1630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 things like model organisms that are closely related to humans to try to infer what would happen if used on us."/>
    <s v="Correct"/>
    <x v="0"/>
    <m/>
    <x v="1"/>
  </r>
  <r>
    <n v="2481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 research that they do that could be considered harmful is done in little steps that way it wouldn't harm the patient."/>
    <s v="Correctness: Incorrect  _x000a_Explanation: The student's input focuses on the notion that research is done in &quot;little steps&quot; to avoid harming patients, which does not address the question about how research on mice or rats assists in answering medical questions relevant to humans. The student's response is off-topic and does not explain the benefit of using model organisms like mice and rats in medical research as stated in the original answer, such as testing medicines and understanding health problems."/>
    <x v="2"/>
    <s v="The student's input focuses on the notion that research is done in &quot;little steps&quot; to avoid harming patients, which does not address the question about how research on mice or rats assists in answering medical questions relevant to humans. The student's response is off-topic and does not explain the benefit of using model organisms like mice and rats in medical research as stated in the original answer, such as testing medicines and understanding health problems."/>
    <x v="1"/>
  </r>
  <r>
    <n v="1258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rs get the needed research done without harming human subjects by testing it out on animals like mice and rats."/>
    <s v="Correctness: Partially Correct  _x000a_Explanation: The student input correctly highlights that biomedical researchers use mice and rats to conduct research while avoiding harm to human subjects. However, it lacks detail about the specific ways this research informs our understanding of human health and disease as mentioned in the original answer, such as testing medicines on diabetic mice or discovering causes of health problems through experiments. Additionally, it does not mention the genetic and biological similarities between mice and humans that make such research relevant."/>
    <x v="1"/>
    <s v="The student input correctly highlights that biomedical researchers use mice and rats to conduct research while avoiding harm to human subjects. However, it lacks detail about the specific ways this research informs our understanding of human health and disease as mentioned in the original answer, such as testing medicines on diabetic mice or discovering causes of health problems through experiments. Additionally, it does not mention the genetic and biological similarities between mice and humans that make such research relevant."/>
    <x v="1"/>
  </r>
  <r>
    <n v="7174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A lot of Researchers tend to test on animals because our genetic make out is similar and its a live experiment"/>
    <s v="Correctness: Partially Correct  _x000a_Explanation: The student's input captures the idea that researchers test on animals due to genetic similarities, which is a valid point. However, it lacks specifics about the types of experiments conducted (e.g., testing medicines or investigating health problems) and does not mention the significance of using model organisms like mice and rats that have been studied extensively. The phrase &quot;its a live experiment&quot; is vague and does not clarify how it relates specifically to the research conducted on these organisms."/>
    <x v="1"/>
    <s v="The student's input captures the idea that researchers test on animals due to genetic similarities, which is a valid point. However, it lacks specifics about the types of experiments conducted (e.g., testing medicines or investigating health problems) and does not mention the significance of using model organisms like mice and rats that have been studied extensively. The phrase &quot;its a live experiment&quot; is vague and does not clarify how it relates specifically to the research conducted on these organisms."/>
    <x v="1"/>
  </r>
  <r>
    <n v="4903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Unfortunately, biomedical researchers gets the needed research done without harming humans are by using animals instead. Like rats and monkeys."/>
    <s v="Correctness: Partially Correct  _x000a_Explanation: The student input correctly identifies that biomedical researchers use animals to conduct research without harming humans. However, the mention of &quot;monkeys&quot; is inaccurate according to the provided answer, which specifically cites &quot;rats and mice&quot; as key model organisms used in medical research. The original answer does not include monkeys, which suggests that the student's assertion could be misleading or overly broad regarding the types of animals used. Additionally, the phrasing &quot;gets the needed research done&quot; is awkward; it could be more clearly stated as &quot;are able to conduct necessary research.&quot;"/>
    <x v="1"/>
    <s v="The student input correctly identifies that biomedical researchers use animals to conduct research without harming humans. However, the mention of &quot;monkeys&quot; is inaccurate according to the provided answer, which specifically cites &quot;rats and mice&quot; as key model organisms used in medical research. The original answer does not include monkeys, which suggests that the student's assertion could be misleading or overly broad regarding the types of animals used. Additionally, the phrasing &quot;gets the needed research done&quot; is awkward; it could be more clearly stated as &quot;are able to conduct necessary research.&quot;"/>
    <x v="1"/>
  </r>
  <r>
    <n v="7852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Researchers often do experiments on animals rather than humans due to the often immoral deeds needing to be performed."/>
    <s v="Correctness: Incorrect  _x000a_Explanation: The student input incorrectly suggests that experiments on animals are conducted primarily due to moral concerns about the experiments on humans. While ethical considerations do play a role in the choice of using animal models, the main reason for using mice and rats in research is their biological similarity to humans and the ability to study health problems in a controlled environment. The response fails to acknowledge the scientific basis behind using model organisms for understanding human health issues."/>
    <x v="2"/>
    <s v="The student input incorrectly suggests that experiments on animals are conducted primarily due to moral concerns about the experiments on humans. While ethical considerations do play a role in the choice of using animal models, the main reason for using mice and rats in research is their biological similarity to humans and the ability to study health problems in a controlled environment. The response fails to acknowledge the scientific basis behind using model organisms for understanding human health issues."/>
    <x v="1"/>
  </r>
  <r>
    <n v="4092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Instead of Human Subjects, Mouse is usually the route researchers take being that testing on humans isn't morally correct."/>
    <s v="Correctness: Partially Correct  _x000a_Explanation: The student's input recognizes that researchers often opt for mice over humans for ethical reasons, which is true. However, the answer lacks depth in explaining how research on mice can provide insights relevant to humans, such as shared biological pathways and potential to translate findings to human medicine. The statement does not address the connections that exist between mice and humans in terms of genetics and health problems, missing the opportunity to elaborate on why mice are specifically chosen for research beyond moral considerations."/>
    <x v="1"/>
    <s v="The student's input recognizes that researchers often opt for mice over humans for ethical reasons, which is true. However, the answer lacks depth in explaining how research on mice can provide insights relevant to humans, such as shared biological pathways and potential to translate findings to human medicine. The statement does not address the connections that exist between mice and humans in terms of genetics and health problems, missing the opportunity to elaborate on why mice are specifically chosen for research beyond moral considerations."/>
    <x v="1"/>
  </r>
  <r>
    <n v="3564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rs often do expermients on animals or plants to gain the research they need.For example rats and mice."/>
    <s v="Correctness: Partially Correct  _x000a_Explanation: The student input correctly identifies that biomedical researchers conduct experiments on animals like rats and mice, but it lacks details and depth about how such research directly relates to human medical research questions. The answer does not mention specific applications, such as testing medicines or understanding health problems, and it does not discuss the relevance of genetic or biological similarities between mice and humans, which is a key point in the original answer."/>
    <x v="1"/>
    <s v="The student input correctly identifies that biomedical researchers conduct experiments on animals like rats and mice, but it lacks details and depth about how such research directly relates to human medical research questions. The answer does not mention specific applications, such as testing medicines or understanding health problems, and it does not discuss the relevance of genetic or biological similarities between mice and humans, which is a key point in the original answer."/>
    <x v="1"/>
  </r>
  <r>
    <n v="8747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get their research by guaranteeing that the possible benefits from research outweigh any possible risks to human subjects."/>
    <s v="Correctness: Incorrect  _x000a_Explanation: The student's input discusses the ethical consideration of ensuring the benefits of research outweigh the risks to human subjects, which is not directly related to how research on mice or rats helps answer medical research questions about humans. The question asks for the rationale behind using mice or rats in research and how findings can be applicable to humans, not about ethical considerations in human research trials."/>
    <x v="2"/>
    <s v="The student's input discusses the ethical consideration of ensuring the benefits of research outweigh the risks to human subjects, which is not directly related to how research on mice or rats helps answer medical research questions about humans. The question asks for the rationale behind using mice or rats in research and how findings can be applicable to humans, not about ethical considerations in human research trials."/>
    <x v="1"/>
  </r>
  <r>
    <n v="7214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s first test the experiments on animals before they decide if its safe enough to test on humans."/>
    <s v="Correct"/>
    <x v="0"/>
    <m/>
    <x v="1"/>
  </r>
  <r>
    <n v="708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 other models such as mice, who can somewhat compare to a humans setup inside the body."/>
    <s v="Correctness: Partially Correct  _x000a_Explanation: The student's input states that &quot;they use other models such as mice,&quot; which is accurate. However, the phrase &quot;who can somewhat compare to a humans setup inside the body&quot; is vague and lacks clarity. It would be more accurate to specify that mice are used because they share genetic, anatomical, and physiological similarities with humans, allowing for more reliable extrapolation of research findings."/>
    <x v="1"/>
    <s v="The student's input states that &quot;they use other models such as mice,&quot; which is accurate. However, the phrase &quot;who can somewhat compare to a humans setup inside the body&quot; is vague and lacks clarity. It would be more accurate to specify that mice are used because they share genetic, anatomical, and physiological similarities with humans, allowing for more reliable extrapolation of research findings."/>
    <x v="1"/>
  </r>
  <r>
    <n v="8619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i feel that researchers should test it on animals that reproduce more and have a large population of"/>
    <s v="Correctness: Partially Correct  _x000a_Explanation: The student's input suggests that researchers should test on animals that reproduce more and have a larger population. While increasing reproduction rates and population size can provide more data points for certain types of studies, it overlooks the importance of using specific model organisms, like mice and rats, which are chosen for their genetic, biological, and behavioral similarities to humans as well as their established role in medical research. The use of these particular organisms ensures that findings are relevant and applicable to human health, which is a key aspect of the question."/>
    <x v="1"/>
    <s v="The student's input suggests that researchers should test on animals that reproduce more and have a larger population. While increasing reproduction rates and population size can provide more data points for certain types of studies, it overlooks the importance of using specific model organisms, like mice and rats, which are chosen for their genetic, biological, and behavioral similarities to humans as well as their established role in medical research. The use of these particular organisms ensures that findings are relevant and applicable to human health, which is a key aspect of the question."/>
    <x v="1"/>
  </r>
  <r>
    <n v="994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ensure that using a human subject is absolutely necessary and get signed consent from the subject."/>
    <s v="Correctness: Incorrect  _x000a_Explanation: The student input focuses on ethical considerations and consent regarding human subjects in research, which is not relevant to the question about how research on mice or rats can help answer medical research questions about humans. The original answer discusses the advantages of using model organisms like mice and rats in medical research, highlighting their similarities to humans and the applicability of the findings, which is not addressed in the student's input."/>
    <x v="2"/>
    <s v="The student input focuses on ethical considerations and consent regarding human subjects in research, which is not relevant to the question about how research on mice or rats can help answer medical research questions about humans. The original answer discusses the advantages of using model organisms like mice and rats in medical research, highlighting their similarities to humans and the applicability of the findings, which is not addressed in the student's input."/>
    <x v="1"/>
  </r>
  <r>
    <n v="6121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y knowing all the potential side effects beforehand and having a ready to plan to prevent death."/>
    <s v="Correctness: Incorrect  _x000a_Explanation: The student input focuses on knowing potential side effects and preventing death, which does not directly address how research on mice or rats can provide insights into medical research questions for humans. The input misses discussing the comparative biology and genetics between mice and humans, as well as the use of these animals to explore diseases and treatments, which are critical aspects of the question."/>
    <x v="2"/>
    <s v="The student input focuses on knowing potential side effects and preventing death, which does not directly address how research on mice or rats can provide insights into medical research questions for humans. The input misses discussing the comparative biology and genetics between mice and humans, as well as the use of these animals to explore diseases and treatments, which are critical aspects of the question."/>
    <x v="1"/>
  </r>
  <r>
    <n v="2714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lab rats and other organisems are used for experimentsthat wouldn't be practical or ethical with human subjects."/>
    <s v="Correctness: Partially Correct  _x000a_Explanation: The student correctly identifies that lab rats and other organisms are used for experiments that are impractical or unethical with humans. However, the input could benefit from mentioning the specific ways in which research on these animals contributes to understanding human medical conditions, such as studying diseases like obesity and diabetes, and the genetic and biological similarities between mice and humans. Additionally, there is a typographical error: &quot;organisems&quot; should be &quot;organisms&quot; and &quot;experimentsthat&quot; should have a space: &quot;experiments that.&quot;"/>
    <x v="1"/>
    <s v="The student correctly identifies that lab rats and other organisms are used for experiments that are impractical or unethical with humans. However, the input could benefit from mentioning the specific ways in which research on these animals contributes to understanding human medical conditions, such as studying diseases like obesity and diabetes, and the genetic and biological similarities between mice and humans. Additionally, there is a typographical error: &quot;organisems&quot; should be &quot;organisms&quot; and &quot;experimentsthat&quot; should have a space: &quot;experiments that.&quot;"/>
    <x v="1"/>
  </r>
  <r>
    <n v="6691"/>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 animals suck as rats or guinea pigs that have similar genetic make ups as humans."/>
    <s v="Correctness: Partially Correct  _x000a_Explanation: The student input mentions &quot;guinea pigs&quot; as model organisms alongside &quot;rats,&quot; which may not be as commonly used or related to human medical research as rats and mice are. The initial question highlights the importance of mice and rats specifically for medical research, and while guinea pigs can be used in some contexts, they are not as relevant as the other two in this scenario. Additionally, the phrase &quot;similar genetic make ups&quot; could be misleading because while there are genetic similarities, it should emphasize that research on mice and rats provides insights due to their relative genetic similarity and established research backgrounds rather than a direct comparison to humans."/>
    <x v="1"/>
    <s v="The student input mentions &quot;guinea pigs&quot; as model organisms alongside &quot;rats,&quot; which may not be as commonly used or related to human medical research as rats and mice are. The initial question highlights the importance of mice and rats specifically for medical research, and while guinea pigs can be used in some contexts, they are not as relevant as the other two in this scenario. Additionally, the phrase &quot;similar genetic make ups&quot; could be misleading because while there are genetic similarities, it should emphasize that research on mice and rats provides insights due to their relative genetic similarity and established research backgrounds rather than a direct comparison to humans."/>
    <x v="1"/>
  </r>
  <r>
    <n v="6945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Instead of using humans for research they use other test subjects like fruit flies, mice and fish."/>
    <s v="Correctness: Partially Correct  _x000a_Explanation: The student input mentions using fruit flies, mice, and fish as test subjects, which is true for model organisms; however, it does not address the specific focus on rats and mice that the original answer highlighted. Additionally, the input does not explain the relevance of these organisms to medical research in the context of human health, such as the similarities in biological systems that allow findings in these model organisms to be applicable to human health."/>
    <x v="1"/>
    <s v="The student input mentions using fruit flies, mice, and fish as test subjects, which is true for model organisms; however, it does not address the specific focus on rats and mice that the original answer highlighted. Additionally, the input does not explain the relevance of these organisms to medical research in the context of human health, such as the similarities in biological systems that allow findings in these model organisms to be applicable to human health."/>
    <x v="1"/>
  </r>
  <r>
    <n v="6495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ually do research on animals to see how they would react to such an experiment."/>
    <s v="Correctness: Partially Correct  _x000a_Explanation: The student input captures the general idea that research on animals is conducted to observe their reactions to experiments. However, it lacks specificity regarding how research on mice and rats is particularly useful for understanding human health issues, such as testing medicines for conditions like diabetes and the genetic similarities between humans and these model organisms."/>
    <x v="1"/>
    <s v="The student input captures the general idea that research on animals is conducted to observe their reactions to experiments. However, it lacks specificity regarding how research on mice and rats is particularly useful for understanding human health issues, such as testing medicines for conditions like diabetes and the genetic similarities between humans and these model organisms."/>
    <x v="1"/>
  </r>
  <r>
    <n v="4890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Instead of using humans they small animals known as test subjects to conduct the experiment on."/>
    <s v="Correctness: Partially Correct  _x000a_Explanation: The student input mentions &quot;small animals known as test subjects&quot; but fails to specify that these animals are specifically mice or rats, which is crucial to the context of the question. Additionally, it does not mention the significance of using these animals for understanding biological processes that are relevant to humans, as highlighted in the original answer."/>
    <x v="1"/>
    <s v="The student input mentions &quot;small animals known as test subjects&quot; but fails to specify that these animals are specifically mice or rats, which is crucial to the context of the question. Additionally, it does not mention the significance of using these animals for understanding biological processes that are relevant to humans, as highlighted in the original answer."/>
    <x v="1"/>
  </r>
  <r>
    <n v="8378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take a sample from someone who already has that type of mutation in their DNA."/>
    <s v="Correctness: Incorrect  _x000a_Explanation: The student's input about taking a sample from someone who already has a mutation in their DNA does not address the question of how research on mice or rats helps answer medical research questions about humans. The answer should focus on the advantages of using mice and rats in experiments, such as their genetic similarities to humans, their controlled breeding, and the ability to study diseases and drug responses in them. The student's reference to DNA samples and mutations is unrelated to the context of using model organisms in medical research."/>
    <x v="2"/>
    <s v="The student's input about taking a sample from someone who already has a mutation in their DNA does not address the question of how research on mice or rats helps answer medical research questions about humans. The answer should focus on the advantages of using mice and rats in experiments, such as their genetic similarities to humans, their controlled breeding, and the ability to study diseases and drug responses in them. The student's reference to DNA samples and mutations is unrelated to the context of using model organisms in medical research."/>
    <x v="1"/>
  </r>
  <r>
    <n v="2234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rs get the needed research done without harming human subjects by using creatures like rats."/>
    <s v="Correctness: Partially Correct  _x000a_Explanation: While the student's input does mention that biomedical researchers use creatures like rats to avoid harming human subjects, it lacks specific details provided in the original answer. The student does not address the role of model organisms in understanding health problems through experimentation or the similarities between rodents and humans that make this research relevant. The response misses the importance of using these animals to understand diseases, test treatments, and the evolutionary relationship that underpins the applicability of research findings to human health."/>
    <x v="1"/>
    <s v="While the student's input does mention that biomedical researchers use creatures like rats to avoid harming human subjects, it lacks specific details provided in the original answer. The student does not address the role of model organisms in understanding health problems through experimentation or the similarities between rodents and humans that make this research relevant. The response misses the importance of using these animals to understand diseases, test treatments, and the evolutionary relationship that underpins the applicability of research findings to human health."/>
    <x v="1"/>
  </r>
  <r>
    <n v="4335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would still get the research needed because of the tests that are being taken."/>
    <s v="Correctness: Partially Correct  _x000a_Explanation: The student's input is vague and does not specify how the tests conducted on mice or rats provide valuable information for medical research on humans. While they mention &quot;research needed&quot; and &quot;tests,&quot; they fail to explain the relevance of the comparisons between mice and humans, such as genetic similarities or the types of experiments that could reveal insights into human health problems. More detail about how these tests contribute to understanding human medicine would improve their response."/>
    <x v="1"/>
    <s v="The student's input is vague and does not specify how the tests conducted on mice or rats provide valuable information for medical research on humans. While they mention &quot;research needed&quot; and &quot;tests,&quot; they fail to explain the relevance of the comparisons between mice and humans, such as genetic similarities or the types of experiments that could reveal insights into human health problems. More detail about how these tests contribute to understanding human medicine would improve their response."/>
    <x v="1"/>
  </r>
  <r>
    <n v="3708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organisms are used for experiments that wouldn‚Äö√Ñ√¥t be practical or ethical with human subjects."/>
    <s v="Correct"/>
    <x v="0"/>
    <m/>
    <x v="1"/>
  </r>
  <r>
    <n v="5452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test their experiments on animals to see if its safe enough for animals."/>
    <s v="Correctness: Partially Correct_x000a__x000a_Explanation: The student input mentions that biomedical tests are conducted on animals to determine if something is safe enough for animals. While this is true in part, it lacks clarity and depth. The initial answer focused on how research on mice and rats can help answer medical questions related to humans and emphasized the similarities between these animals and humans that allow researchers to draw conclusions applicable to human health. Additionally, the input implies that the sole purpose of testing is to see if it's safe for animals, which is not entirely accurate; research also aims to develop treatments and understand diseases that affect humans. The student should elaborate on the relation between findings in animal research and their relevance to human health to provide a more complete answer."/>
    <x v="1"/>
    <s v="The student input mentions that biomedical tests are conducted on animals to determine if something is safe enough for animals. While this is true in part, it lacks clarity and depth. The initial answer focused on how research on mice and rats can help answer medical questions related to humans and emphasized the similarities between these animals and humans that allow researchers to draw conclusions applicable to human health. Additionally, the input implies that the sole purpose of testing is to see if it's safe for animals, which is not entirely accurate; research also aims to develop treatments and understand diseases that affect humans. The student should elaborate on the relation between findings in animal research and their relevance to human health to provide a more complete answer."/>
    <x v="1"/>
  </r>
  <r>
    <n v="25230"/>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y comparing the unity of structure in animals, skeletons and hearts among other animals"/>
    <s v="Correctness: Incorrect  _x000a_Explanation: The student input does not address how research on mice or rats is relevant to medical research questions about humans. The input mentions comparing the &quot;unity of structure in animals, skeletons and hearts,&quot; but this is not a direct explanation of how studying mice and rats can help answer medical questions related to humans. The student should focus on specific examples of how research on these model organisms can lead to insights into human health issues, such as testing medicines or understanding disease mechanisms."/>
    <x v="2"/>
    <s v="The student input does not address how research on mice or rats is relevant to medical research questions about humans. The input mentions comparing the &quot;unity of structure in animals, skeletons and hearts,&quot; but this is not a direct explanation of how studying mice and rats can help answer medical questions related to humans. The student should focus on specific examples of how research on these model organisms can lead to insights into human health issues, such as testing medicines or understanding disease mechanisms."/>
    <x v="1"/>
  </r>
  <r>
    <n v="7982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y using other organisms that have similar gene structures and things of that nature."/>
    <s v="Correctness: Partially Correct  _x000a_Explanation: The student input mentions using &quot;other organisms that have similar gene structures,&quot; which is broadly applicable but does not directly address the specific question about how research on mice or rats can benefit human medical research. The response lacks detail about how experiments with mice or rats specifically contribute to our understanding of human health, such as testing medicines or investigating the causes of health problems."/>
    <x v="1"/>
    <s v="The student input mentions using &quot;other organisms that have similar gene structures,&quot; which is broadly applicable but does not directly address the specific question about how research on mice or rats can benefit human medical research. The response lacks detail about how experiments with mice or rats specifically contribute to our understanding of human health, such as testing medicines or investigating the causes of health problems."/>
    <x v="1"/>
  </r>
  <r>
    <n v="4794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rs get needed research by using zebra fish, fruit flies and mice."/>
    <s v="Correctness: Partially Correct  _x000a_Explanation: The student input mentions &quot;zebra fish&quot; and &quot;fruit flies&quot; as additional model organisms used by biomedical researchers, which is true; however, the question specifically asks about how research on mice and rats helps answer medical research questions focusing on humans. The student fails to mention the relevance of mice and rats specifically as highlights for their contribution to understanding human health issues, which is central to the original question."/>
    <x v="1"/>
    <s v="The student input mentions &quot;zebra fish&quot; and &quot;fruit flies&quot; as additional model organisms used by biomedical researchers, which is true; however, the question specifically asks about how research on mice and rats helps answer medical research questions focusing on humans. The student fails to mention the relevance of mice and rats specifically as highlights for their contribution to understanding human health issues, which is central to the original question."/>
    <x v="1"/>
  </r>
  <r>
    <n v="5755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preform experiments in lab animals which have similar traits to humans."/>
    <s v="Correct"/>
    <x v="0"/>
    <m/>
    <x v="1"/>
  </r>
  <r>
    <n v="4093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rs conduct their needed research or animals rather than human beings."/>
    <s v="Correctness: Incorrect  _x000a_Explanation: The student input states, &quot;Biomedical researchers conduct their needed research or animals rather than human beings.&quot; This sentence is unclear and contains a grammatical error (&quot;or&quot; should be &quot;on&quot;). Furthermore, it does not accurately reflect the complexities and specific benefits of using model organisms like mice and rats to answer medical research questions about humans. The input does not mention the reasons for using these organisms, such as their relevance to human biology or the specific health problems they help to study, which are central to the original answer."/>
    <x v="2"/>
    <s v="The student input states, &quot;Biomedical researchers conduct their needed research or animals rather than human beings.&quot; This sentence is unclear and contains a grammatical error (&quot;or&quot; should be &quot;on&quot;). Furthermore, it does not accurately reflect the complexities and specific benefits of using model organisms like mice and rats to answer medical research questions about humans. The input does not mention the reasons for using these organisms, such as their relevance to human biology or the specific health problems they help to study, which are central to the original answer."/>
    <x v="1"/>
  </r>
  <r>
    <n v="7261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rs use test subjects such as mice, rabbits, and fruit flys."/>
    <s v="Correctness: Partially Correct  _x000a_Explanation: The student correctly identifies that biomedical researchers use test subjects like mice; however, the mention of &quot;rabbits&quot; and &quot;fruit flies&quot; introduces inaccuracies specific to the context of the question. The question focuses on the use of rat and mouse strains for medical research, particularly because they develop reliable health problems that parallel human conditions. While rabbits and fruit flies can be used in research, they are not the primary focus in the context provided. The answer would be more accurate if it specifically referred to rats and mice, as mentioned in the prompt."/>
    <x v="1"/>
    <s v="The student correctly identifies that biomedical researchers use test subjects like mice; however, the mention of &quot;rabbits&quot; and &quot;fruit flies&quot; introduces inaccuracies specific to the context of the question. The question focuses on the use of rat and mouse strains for medical research, particularly because they develop reliable health problems that parallel human conditions. While rabbits and fruit flies can be used in research, they are not the primary focus in the context provided. The answer would be more accurate if it specifically referred to rats and mice, as mentioned in the prompt."/>
    <x v="1"/>
  </r>
  <r>
    <n v="6131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 biomedical researchers test on animals with similar ancestry such as monkeys."/>
    <s v="Correctness: Incorrect  _x000a_Explanation: The student's input focuses on testing on animals with similar ancestry, specifically mentioning monkeys, which is misleading in the context of the question. The original answer discusses research on mice and rats, which are more commonly used in biomedical research due to their specific strains developed for medical studies. While monkeys are indeed used in some biomedical research, they are not the primary focus mentioned in the question or the answer, which specifically highlighted mice and rats. Therefore, the student‚Äôs emphasis on monkeys does not accurately reflect the role of the model organisms being discussed."/>
    <x v="2"/>
    <s v="The student's input focuses on testing on animals with similar ancestry, specifically mentioning monkeys, which is misleading in the context of the question. The original answer discusses research on mice and rats, which are more commonly used in biomedical research due to their specific strains developed for medical studies. While monkeys are indeed used in some biomedical research, they are not the primary focus mentioned in the question or the answer, which specifically highlighted mice and rats. Therefore, the student‚Äôs emphasis on monkeys does not accurately reflect the role of the model organisms being discussed."/>
    <x v="1"/>
  </r>
  <r>
    <n v="6318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Using animals with a shared ancestry such as zebra fish or mice"/>
    <s v="Correctness: Partially Correct_x000a__x000a_Explanation: The student input references &quot;zebra fish&quot; as a model organism with shared ancestry, which is true. However, it does not fully address the emphasis on mice specifically mentioned in the question and answer regarding their extensive role in medical research, especially in studying conditions like obesity and diabetes. While the mention of zebrafish is not incorrect, it does not highlight the primary focus on mice and rats as key organisms for the specific medical research questions raised in the prompt. The student's response could be improved by explicitly linking zebrafish to the research context or by focusing more on mice as highlighted in the provided answer."/>
    <x v="1"/>
    <s v="The student input references &quot;zebra fish&quot; as a model organism with shared ancestry, which is true. However, it does not fully address the emphasis on mice specifically mentioned in the question and answer regarding their extensive role in medical research, especially in studying conditions like obesity and diabetes. While the mention of zebrafish is not incorrect, it does not highlight the primary focus on mice and rats as key organisms for the specific medical research questions raised in the prompt. The student's response could be improved by explicitly linking zebrafish to the research context or by focusing more on mice as highlighted in the provided answer."/>
    <x v="1"/>
  </r>
  <r>
    <n v="8524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take blood samples and use the DNA to run test"/>
    <s v="Correctness: Partially Correct  _x000a_Explanation: The student mentions taking blood samples and using DNA to run tests, which could be part of research on mice or rats but does not fully encompass the broader statement of how research on these animals can help answer medical questions about humans. The response lacks the context of how findings from such tests can be applied to humans or the relevance of the similarities in genetic and biological traits between mice and humans."/>
    <x v="1"/>
    <s v="The student mentions taking blood samples and using DNA to run tests, which could be part of research on mice or rats but does not fully encompass the broader statement of how research on these animals can help answer medical questions about humans. The response lacks the context of how findings from such tests can be applied to humans or the relevance of the similarities in genetic and biological traits between mice and humans."/>
    <x v="1"/>
  </r>
  <r>
    <n v="65391"/>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Using animals that have the same organ system as humans."/>
    <s v="Correctness: Partially Correct  _x000a_Explanation: The student input states that research uses animals with the same organ systems as humans, which is a valid point, but it lacks the specificity and depth of the original answer. The original answer emphasizes the ability to test medicines and understand health problems through experiments that cannot be done on humans, as well as the evolutionary relationship and genetic similarities between mice and humans. The student should have included these aspects to provide a more comprehensive answer."/>
    <x v="1"/>
    <s v="The student input states that research uses animals with the same organ systems as humans, which is a valid point, but it lacks the specificity and depth of the original answer. The original answer emphasizes the ability to test medicines and understand health problems through experiments that cannot be done on humans, as well as the evolutionary relationship and genetic similarities between mice and humans. The student should have included these aspects to provide a more comprehensive answer."/>
    <x v="1"/>
  </r>
  <r>
    <n v="5333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chose to work with animal models instead of humans"/>
    <s v="Correctness: Partially Correct  _x000a_Explanation: The student input captures a part of the reasoning behind using model organisms, but it is overly simplistic. While working with animal models instead of humans is true, it fails to address why mice or rats are specifically chosen, such as their biological similarities to humans and the practical considerations of conducting experiments that cannot be ethically or practically performed on humans."/>
    <x v="1"/>
    <s v="The student input captures a part of the reasoning behind using model organisms, but it is overly simplistic. While working with animal models instead of humans is true, it fails to address why mice or rats are specifically chosen, such as their biological similarities to humans and the practical considerations of conducting experiments that cannot be ethically or practically performed on humans."/>
    <x v="1"/>
  </r>
  <r>
    <n v="4716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 animals that have DNA similar to human DNA."/>
    <s v="Correct"/>
    <x v="0"/>
    <m/>
    <x v="1"/>
  </r>
  <r>
    <n v="3496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 things such as rats insects and other animals."/>
    <s v="Correctness: Incorrect  _x000a_Explanation: The student input is incorrect because it mentions &quot;insects&quot; as part of the model organisms, while the context specifically discusses rats and mice as key subjects for medical research. Additionally, the answer doesn't mention the use of insects, which may not be relevant to the question's focus on medical research related to health problems in humans. The inclusion of &quot;other animals&quot; is vague and does not accurately reflect the emphasis on mice and rats in the original answer."/>
    <x v="2"/>
    <s v="The student input is incorrect because it mentions &quot;insects&quot; as part of the model organisms, while the context specifically discusses rats and mice as key subjects for medical research. Additionally, the answer doesn't mention the use of insects, which may not be relevant to the question's focus on medical research related to health problems in humans. The inclusion of &quot;other animals&quot; is vague and does not accurately reflect the emphasis on mice and rats in the original answer."/>
    <x v="1"/>
  </r>
  <r>
    <n v="3932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Instead of using humans they use animals, like lab rats."/>
    <s v="Correctness: Partially Correct  _x000a_Explanation: The student's input correctly states that scientists use animals, like lab rats, instead of humans for research. However, it lacks the depth and specifics provided in the original answer, such as the reasons for using mice and rats (e.g., they develop specific health problems reliably and have similar biological systems to humans). The student could improve their response by including these details to fully capture the rationale behind using model organisms in medical research."/>
    <x v="1"/>
    <s v="The student's input correctly states that scientists use animals, like lab rats, instead of humans for research. However, it lacks the depth and specifics provided in the original answer, such as the reasons for using mice and rats (e.g., they develop specific health problems reliably and have similar biological systems to humans). The student could improve their response by including these details to fully capture the rationale behind using model organisms in medical research."/>
    <x v="1"/>
  </r>
  <r>
    <n v="1815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iomedical researchers utilizes different species to obtain their needed information."/>
    <s v="Correctness: Partially Correct  _x000a_Explanation: The student input correctly mentions that biomedical researchers utilize different species for research, but it is vague and lacks specificity. The original answer focuses on the benefits of using specific model organisms like mice and rats, detailing how they are beneficial for understanding medical conditions that also affect humans. The student input does not clearly express the advantages or importance of using mice or rats as mentioned in the question."/>
    <x v="1"/>
    <s v="The student input correctly mentions that biomedical researchers utilize different species for research, but it is vague and lacks specificity. The original answer focuses on the benefits of using specific model organisms like mice and rats, detailing how they are beneficial for understanding medical conditions that also affect humans. The student input does not clearly express the advantages or importance of using mice or rats as mentioned in the question."/>
    <x v="1"/>
  </r>
  <r>
    <n v="6039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study evolution in humans to answer all there questions."/>
    <s v="Correctness: Incorrect  _x000a_Explanation: The student's input incorrectly states that scientists study evolution in humans to answer all their questions. This is not accurate because the research on mice and rats primarily focuses on understanding diseases and medical conditions, not solely on human evolution. The correct reasoning should highlight that mice and rats are used to test treatments and understand health problems due to their biological similarities to humans, rather than studying human evolution."/>
    <x v="2"/>
    <s v="The student's input incorrectly states that scientists study evolution in humans to answer all their questions. This is not accurate because the research on mice and rats primarily focuses on understanding diseases and medical conditions, not solely on human evolution. The correct reasoning should highlight that mice and rats are used to test treatments and understand health problems due to their biological similarities to humans, rather than studying human evolution."/>
    <x v="1"/>
  </r>
  <r>
    <n v="41600"/>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 something with similar genetic codes such as rats"/>
    <s v="Correctness: Partially Correct  _x000a_Explanation: The student's input mentions &quot;something with similar genetic codes such as rats,&quot; which correctly identifies that researchers use organisms with genetic similarities for study. However, it is vague and does not fully address the reasons why research on mice and rats is beneficial, such as their ability to model human diseases and the significance of their genetic use in medical research. A more complete answer would include the shared ancestry, organs, cells, and how findings from these animals can be applied to human health."/>
    <x v="1"/>
    <s v="The student's input mentions &quot;something with similar genetic codes such as rats,&quot; which correctly identifies that researchers use organisms with genetic similarities for study. However, it is vague and does not fully address the reasons why research on mice and rats is beneficial, such as their ability to model human diseases and the significance of their genetic use in medical research. A more complete answer would include the shared ancestry, organs, cells, and how findings from these animals can be applied to human health."/>
    <x v="1"/>
  </r>
  <r>
    <n v="562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 test animals such as rats and mice"/>
    <s v="Correct"/>
    <x v="0"/>
    <m/>
    <x v="1"/>
  </r>
  <r>
    <n v="6555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do their research on animals similar to humans."/>
    <s v="Correctness: Partially Correct  _x000a_Explanation: The student's statement is vague and lacks specificity. While it mentions that research is conducted on animals similar to humans, it does not elaborate on the particular similarities and what research is conducted (like testing medicines or understanding health problems), which is key to understanding why model organisms like mice and rats are specifically used in research related to humans. The connection between mice and humans could be more clearly articulated to improve accuracy."/>
    <x v="1"/>
    <s v="The student's statement is vague and lacks specificity. While it mentions that research is conducted on animals similar to humans, it does not elaborate on the particular similarities and what research is conducted (like testing medicines or understanding health problems), which is key to understanding why model organisms like mice and rats are specifically used in research related to humans. The connection between mice and humans could be more clearly articulated to improve accuracy."/>
    <x v="1"/>
  </r>
  <r>
    <n v="2307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 test subjects like mice and fruit flies."/>
    <s v="Correctness: Partially Correct  _x000a_Explanation: The student input mentions the use of fruit flies as test subjects, which is not mentioned in the original answer. While mice are accurately noted as model organisms in the context of the question, the inclusion of fruit flies does not align with the focus on rats and mice as key research subjects in the provided information. Therefore, while the mention of mice is correct, the reference to fruit flies makes the input partially correct."/>
    <x v="1"/>
    <s v="The student input mentions the use of fruit flies as test subjects, which is not mentioned in the original answer. While mice are accurately noted as model organisms in the context of the question, the inclusion of fruit flies does not align with the focus on rats and mice as key research subjects in the provided information. Therefore, while the mention of mice is correct, the reference to fruit flies makes the input partially correct."/>
    <x v="1"/>
  </r>
  <r>
    <n v="2727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  use  species that are very similar to human"/>
    <s v="Correctness: Incorrect  _x000a_Explanation: The student's input incorrectly states that researchers use species that are &quot;very similar to humans.&quot; While mice and rats are often used in research due to their genetic similarities and biological processes that parallel those of humans, they are not &quot;very similar&quot; in the broader sense that implies close genetic or evolutionary similarity to humans. Instead, the answer should focus on the practical aspects of how these model organisms can be studied in ways that humans cannot, rather than emphasizing a similarity."/>
    <x v="2"/>
    <s v="The student's input incorrectly states that researchers use species that are &quot;very similar to humans.&quot; While mice and rats are often used in research due to their genetic similarities and biological processes that parallel those of humans, they are not &quot;very similar&quot; in the broader sense that implies close genetic or evolutionary similarity to humans. Instead, the answer should focus on the practical aspects of how these model organisms can be studied in ways that humans cannot, rather than emphasizing a similarity."/>
    <x v="1"/>
  </r>
  <r>
    <n v="1413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do their experiments on animals similar to humans."/>
    <s v="Correctness: Partially Correct  _x000a_Explanation: The student input states that experiments are done on &quot;animals similar to humans,&quot; which is a vague statement. While it's true that mice and rats are used in research due to their biological similarities to humans, the input does not specify that these particular animals (mice and rats) are extensively studied for their specific health issues and biological similarities, nor does it elaborate on how these similarities facilitate medical research. A more precise articulation reflecting the relationship between mice, rats, and human biology would improve the accuracy of the statement."/>
    <x v="1"/>
    <s v="The student input states that experiments are done on &quot;animals similar to humans,&quot; which is a vague statement. While it's true that mice and rats are used in research due to their biological similarities to humans, the input does not specify that these particular animals (mice and rats) are extensively studied for their specific health issues and biological similarities, nor does it elaborate on how these similarities facilitate medical research. A more precise articulation reflecting the relationship between mice, rats, and human biology would improve the accuracy of the statement."/>
    <x v="1"/>
  </r>
  <r>
    <n v="8184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s animals such as rats, mice, or rabbits."/>
    <s v="Correctness: Partially Correct  _x000a_Explanation: The student input correctly mentions the use of animals such as rats and mice, which are commonly used in research. However, the inclusion of &quot;rabbits&quot; is not relevant to the context of the question, which specifically discusses rats and mice as key model organisms. The answer should focus on the relevance of these particular animals in medical research rather than introducing another animal not mentioned in the original context."/>
    <x v="1"/>
    <s v="The student input correctly mentions the use of animals such as rats and mice, which are commonly used in research. However, the inclusion of &quot;rabbits&quot; is not relevant to the context of the question, which specifically discusses rats and mice as key model organisms. The answer should focus on the relevance of these particular animals in medical research rather than introducing another animal not mentioned in the original context."/>
    <x v="1"/>
  </r>
  <r>
    <n v="36243"/>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y use of the human's blood which has DNA"/>
    <s v="Correctness: Incorrect  _x000a_Explanation: The student's input does not appropriately address the question regarding how research on mice or rats can help answer medical research questions about humans. While mentioning the use of &quot;human's blood which has DNA&quot; suggests a connection between humans and mice, it does not explain how research on mice or rats directly contributes to medical research, nor does it relate to specific experiments or the advantages of using model organisms in research (such as testing medications or understanding diseases). Additionally, the phrasing &quot;human's blood&quot; is awkward; it would be more correct to refer to &quot;human blood&quot; without the possessive form."/>
    <x v="2"/>
    <s v="The student's input does not appropriately address the question regarding how research on mice or rats can help answer medical research questions about humans. While mentioning the use of &quot;human's blood which has DNA&quot; suggests a connection between humans and mice, it does not explain how research on mice or rats directly contributes to medical research, nor does it relate to specific experiments or the advantages of using model organisms in research (such as testing medications or understanding diseases). Additionally, the phrasing &quot;human's blood&quot; is awkward; it would be more correct to refer to &quot;human blood&quot; without the possessive form."/>
    <x v="1"/>
  </r>
  <r>
    <n v="3341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test it on similar species as humans"/>
    <s v="Correctness: Partially Correct  _x000a_Explanation: The student's input correctly states that testing is conducted on species similar to humans, but it lacks depth and specificity. It does not mention the significance of using mice and rats specifically in medical research, nor does it explain the reasons why their similarities to humans (such as shared genetics, organs, and cellular functions) make them advantageous for research. Additionally, it fails to address the importance of these species in developing understanding of human medical conditions."/>
    <x v="1"/>
    <s v="The student's input correctly states that testing is conducted on species similar to humans, but it lacks depth and specificity. It does not mention the significance of using mice and rats specifically in medical research, nor does it explain the reasons why their similarities to humans (such as shared genetics, organs, and cellular functions) make them advantageous for research. Additionally, it fails to address the importance of these species in developing understanding of human medical conditions."/>
    <x v="1"/>
  </r>
  <r>
    <n v="6489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ually do these experiments to lab rats."/>
    <s v="Correctness: Partially Correct  _x000a_Explanation: The student's input states that experiments are usually done on lab rats, which is true, but it does not acknowledge that mice are also key model organisms used in medical research. The question emphasizes both rats and mice, and the student only mentions rats, leading to an incomplete understanding of the subject."/>
    <x v="1"/>
    <s v="The student's input states that experiments are usually done on lab rats, which is true, but it does not acknowledge that mice are also key model organisms used in medical research. The question emphasizes both rats and mice, and the student only mentions rats, leading to an incomplete understanding of the subject."/>
    <x v="1"/>
  </r>
  <r>
    <n v="5295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 use research things that have adundant supply"/>
    <s v="Correctness: Incorrect  _x000a_Explanation: The student input is vague and does not accurately address how research on mice or rats helps with medical questions. The mention of &quot;abundant supply&quot; does not explain the significance of model organisms in studying human-related health problems, nor does it acknowledge the genetic, physiological, and biological similarities between these animals and humans that make them valuable for research. The response fails to capture the rationale and benefits of using these specific model organisms in medical research."/>
    <x v="2"/>
    <s v="The student input is vague and does not accurately address how research on mice or rats helps with medical questions. The mention of &quot;abundant supply&quot; does not explain the significance of model organisms in studying human-related health problems, nor does it acknowledge the genetic, physiological, and biological similarities between these animals and humans that make them valuable for research. The response fails to capture the rationale and benefits of using these specific model organisms in medical research."/>
    <x v="1"/>
  </r>
  <r>
    <n v="2666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 animals, models and other testers"/>
    <s v="Correctness: Incorrect  _x000a_Explanation: The student input is too vague and lacks specific examples or details that directly address how research on mice or rats aids medical research on humans. It does not mention the use of specific health issues or diseases that are studied in these model organisms, nor does it explain the relevance of the biological similarities between mice and humans that the original answer emphasizes. Simply stating &quot;animals, models and other testers&quot; is insufficient and misses the core points made in the provided answer."/>
    <x v="2"/>
    <s v="The student input is too vague and lacks specific examples or details that directly address how research on mice or rats aids medical research on humans. It does not mention the use of specific health issues or diseases that are studied in these model organisms, nor does it explain the relevance of the biological similarities between mice and humans that the original answer emphasizes. Simply stating &quot;animals, models and other testers&quot; is insufficient and misses the core points made in the provided answer."/>
    <x v="1"/>
  </r>
  <r>
    <n v="507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get research by testing on animals"/>
    <s v="Correctness: Partially Correct_x000a__x000a_Explanation: The student's input, &quot;they get research by testing on animals,&quot; is too vague and does not capture the depth of the answer required. It does not specify how research on mice and rats helps answer medical questions for humans, nor does it mention the relationships in biology between mice and humans that make such studies relevant. A more complete answer would describe specific outcomes of using mice, such as testing medications or understanding diseases."/>
    <x v="1"/>
    <s v="The student's input, &quot;they get research by testing on animals,&quot; is too vague and does not capture the depth of the answer required. It does not specify how research on mice and rats helps answer medical questions for humans, nor does it mention the relationships in biology between mice and humans that make such studies relevant. A more complete answer would describe specific outcomes of using mice, such as testing medications or understanding diseases."/>
    <x v="1"/>
  </r>
  <r>
    <n v="8508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y working on different types of dna"/>
    <s v="Correctness: Incorrect  _x000a_Explanation: The student's input is too vague and does not directly answer the question of how research on mice or rats can help address medical research questions related to humans. Specifically, the mention of &quot;working on different types of dna&quot; does not relate to the key points mentioned in the original answer, such as testing medicines or studying diseases that affect both species. It fails to connect the implications of findings in mice or rats to human health issues effectively."/>
    <x v="2"/>
    <s v="The student's input is too vague and does not directly answer the question of how research on mice or rats can help address medical research questions related to humans. Specifically, the mention of &quot;working on different types of dna&quot; does not relate to the key points mentioned in the original answer, such as testing medicines or studying diseases that affect both species. It fails to connect the implications of findings in mice or rats to human health issues effectively."/>
    <x v="1"/>
  </r>
  <r>
    <n v="6004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test these things on animal subjects."/>
    <s v="Correct"/>
    <x v="0"/>
    <m/>
    <x v="1"/>
  </r>
  <r>
    <n v="898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using other species to run test on"/>
    <s v="Correctness: Incorrect  _x000a_Explanation: The student input is too vague and does not provide a clear understanding of how research on mice or rats specifically contributes to medical research questions about humans. The phrase &quot;using other species to run test on&quot; lacks detail and does not mention the significance of using model organisms like mice and rats, their genetic similarities to humans, or the practical applications of such research in understanding human diseases and developing treatments."/>
    <x v="2"/>
    <s v="The student input is too vague and does not provide a clear understanding of how research on mice or rats specifically contributes to medical research questions about humans. The phrase &quot;using other species to run test on&quot; lacks detail and does not mention the significance of using model organisms like mice and rats, their genetic similarities to humans, or the practical applications of such research in understanding human diseases and developing treatments."/>
    <x v="1"/>
  </r>
  <r>
    <n v="7804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use what they already have"/>
    <s v="Correctness: Incorrect  _x000a_Explanation: The student's input &quot;They use what they already have&quot; doesn't adequately address how research on mice or rats helps answer medical research questions about humans. The response lacks specificity regarding the experimental use of mice and rats to test treatments or understand health problems, as well as the relevance of similarities in biology between the species."/>
    <x v="2"/>
    <s v="The student's input &quot;They use what they already have&quot; doesn't adequately address how research on mice or rats helps answer medical research questions about humans. The response lacks specificity regarding the experimental use of mice and rats to test treatments or understand health problems, as well as the relevance of similarities in biology between the species."/>
    <x v="1"/>
  </r>
  <r>
    <n v="3837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test it on animals instead."/>
    <s v="Correctness: Partially Correct  _x000a_Explanation: The student's input suggests that researchers simply &quot;test it on animals,&quot; which is an oversimplification of the comprehensive processes and reasoning involved. While it is true that medicines and treatments are tested on mice and rats, the explanation lacks detail about how research on these animals helps understand human health issues specifically, including the significance of genetic and biological similarities between species. Additionally, it does not mention the investigative experiments that help determine causes of health problems."/>
    <x v="1"/>
    <s v="The student's input suggests that researchers simply &quot;test it on animals,&quot; which is an oversimplification of the comprehensive processes and reasoning involved. While it is true that medicines and treatments are tested on mice and rats, the explanation lacks detail about how research on these animals helps understand human health issues specifically, including the significance of genetic and biological similarities between species. Additionally, it does not mention the investigative experiments that help determine causes of health problems."/>
    <x v="1"/>
  </r>
  <r>
    <n v="7564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will use animals as tests."/>
    <s v="Correctness: Incorrect  _x000a_Explanation: The student's input, &quot;They will use animals as tests,&quot; is overly simplistic and does not capture the depth of the original answer. The answer highlights specific reasons for using rats and mice in research, such as testing medicines and understanding health problems through experiments that are not feasible with humans. It also emphasizes the biological similarities between mice and humans, which is critical to why they are used in research. The student input fails to address these important aspects."/>
    <x v="2"/>
    <s v="The student's input, &quot;They will use animals as tests,&quot; is overly simplistic and does not capture the depth of the original answer. The answer highlights specific reasons for using rats and mice in research, such as testing medicines and understanding health problems through experiments that are not feasible with humans. It also emphasizes the biological similarities between mice and humans, which is critical to why they are used in research. The student input fails to address these important aspects."/>
    <x v="1"/>
  </r>
  <r>
    <n v="2603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est on animals with similar genetics"/>
    <s v="Correctness: Partially Correct  _x000a_Explanation: The student input captures the idea that animals with similar genetics (like mice and humans) can be tested on for medical research. However, it lacks specificity and depth in explaining how research on mice and rats directly contributes to understanding human medical issues, such as mentioning specific health problems like diabetes or the concept of using model organisms to study these issues. Hence, their response is not fully comprehensive."/>
    <x v="1"/>
    <s v="The student input captures the idea that animals with similar genetics (like mice and humans) can be tested on for medical research. However, it lacks specificity and depth in explaining how research on mice and rats directly contributes to understanding human medical issues, such as mentioning specific health problems like diabetes or the concept of using model organisms to study these issues. Hence, their response is not fully comprehensive."/>
    <x v="1"/>
  </r>
  <r>
    <n v="1224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work with animal models."/>
    <s v="Correctness: Incorrect  _x000a_Explanation: The student's input &quot;They work with animal models&quot; is too vague and does not sufficiently address how research on mice or rats specifically helps answer medical research questions about humans. The response lacks details about testing medicines, understanding health problems through experiments, and the relevance of genetic similarities between mice and humans."/>
    <x v="2"/>
    <s v="The student's input &quot;They work with animal models&quot; is too vague and does not sufficiently address how research on mice or rats specifically helps answer medical research questions about humans. The response lacks details about testing medicines, understanding health problems through experiments, and the relevance of genetic similarities between mice and humans."/>
    <x v="1"/>
  </r>
  <r>
    <n v="1598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 researches use lab rats."/>
    <s v="Correct"/>
    <x v="0"/>
    <m/>
    <x v="1"/>
  </r>
  <r>
    <n v="9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do testing on animals"/>
    <s v="Correctness: Partially Correct  _x000a_Explanation: The student's input &quot;they do testing on animals&quot; is too vague and lacks detail. While it is true that testing is done on animals, the response could be more specific by mentioning the types of research (e.g., testing medicines, understanding health problems) and the relevance of using mice and rats for medical research related to humans. The answer provided in the question addresses the purpose and significance of using these specific organisms, which the student input does not fully capture."/>
    <x v="1"/>
    <s v="The student's input &quot;they do testing on animals&quot; is too vague and lacks detail. While it is true that testing is done on animals, the response could be more specific by mentioning the types of research (e.g., testing medicines, understanding health problems) and the relevance of using mice and rats for medical research related to humans. The answer provided in the question addresses the purpose and significance of using these specific organisms, which the student input does not fully capture."/>
    <x v="1"/>
  </r>
  <r>
    <n v="32367"/>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do test on animals"/>
    <s v="Correctness: Incorrect  _x000a_Explanation: The student input is too vague and does not fully address how research on mice or rats can specifically answer medical research questions about humans. The response should explain that testing on these model organisms helps scientists understand diseases and develop treatments that are relevant to human health, rather than simply stating &quot;they do test on animals.&quot;"/>
    <x v="2"/>
    <s v="The student input is too vague and does not fully address how research on mice or rats can specifically answer medical research questions about humans. The response should explain that testing on these model organisms helps scientists understand diseases and develop treatments that are relevant to human health, rather than simply stating &quot;they do test on animals.&quot;"/>
    <x v="1"/>
  </r>
  <r>
    <n v="78531"/>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sometimes test animals."/>
    <s v="Correctness: Incorrect  _x000a_Explanation: The student input is too vague and lacks depth. While it's true that researchers test medicines on animals, the answer should specify that mice and rats, specifically, are used to study diseases and health problems in a way that is more directly relevant to human medicine. The input fails to acknowledge the specific use of mice and rats in understanding complex health issues and applying findings to human medicine, which is a critical aspect of the question."/>
    <x v="2"/>
    <s v="The student input is too vague and lacks depth. While it's true that researchers test medicines on animals, the answer should specify that mice and rats, specifically, are used to study diseases and health problems in a way that is more directly relevant to human medicine. The input fails to acknowledge the specific use of mice and rats in understanding complex health issues and applying findings to human medicine, which is a critical aspect of the question."/>
    <x v="1"/>
  </r>
  <r>
    <n v="67068"/>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 work with animals"/>
    <s v="Correctness: Incorrect  _x000a_Explanation: The student input is too vague and does not address the specifics of how research on mice or rats translates to human medical questions. The answer highlights specific applications of research on mice, such as testing medicines and understanding health problems that would be unethical or impractical to study in humans. Simply stating &quot;the work with animals&quot; does not convey an understanding of the relevance or the methodology involved in the research."/>
    <x v="2"/>
    <s v="The student input is too vague and does not address the specifics of how research on mice or rats translates to human medical questions. The answer highlights specific applications of research on mice, such as testing medicines and understanding health problems that would be unethical or impractical to study in humans. Simply stating &quot;the work with animals&quot; does not convey an understanding of the relevance or the methodology involved in the research."/>
    <x v="1"/>
  </r>
  <r>
    <n v="56976"/>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esting it on animals"/>
    <s v="Correctness: Incorrect  _x000a_Explanation: The student's input &quot;Testing it on animals&quot; is too vague and general. While it mentions testing on animals, it does not specify how research on mice or rats can help answer medical questions, nor does it explain the relevance of their physiological similarities to humans or the specifics of how such research can lead to medical advancements, which were mentioned in the provided answer."/>
    <x v="2"/>
    <s v="The student's input &quot;Testing it on animals&quot; is too vague and general. While it mentions testing on animals, it does not specify how research on mice or rats can help answer medical questions, nor does it explain the relevance of their physiological similarities to humans or the specifics of how such research can lead to medical advancements, which were mentioned in the provided answer."/>
    <x v="1"/>
  </r>
  <r>
    <n v="75492"/>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y using lab animals"/>
    <s v="Correctness: Partially Correct_x000a__x000a_Explanation: The student input &quot;By using lab animals&quot; is a very vague answer that does acknowledge the use of lab animals in research, but it lacks detail and specificity regarding how research on lab animals, particularly mice or rats, helps answer medical questions about humans. The student should have elaborated on how these animals are used to test medications, understand health problems, and the relevance of their biological similarities to humans."/>
    <x v="1"/>
    <s v="The student input &quot;By using lab animals&quot; is a very vague answer that does acknowledge the use of lab animals in research, but it lacks detail and specificity regarding how research on lab animals, particularly mice or rats, helps answer medical questions about humans. The student should have elaborated on how these animals are used to test medications, understand health problems, and the relevance of their biological similarities to humans."/>
    <x v="1"/>
  </r>
  <r>
    <n v="2143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test on animals"/>
    <s v="Correct"/>
    <x v="0"/>
    <m/>
    <x v="1"/>
  </r>
  <r>
    <n v="90234"/>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They work with animals"/>
    <s v="Correctness: Incorrect  _x000a_Explanation: The student input &quot;They work with animals&quot; is overly vague and lacks specificity. While it acknowledges that research involves animals, it does not address the purpose or the specific context of studying model organisms like mice and rats in medical research as outlined in the question. Additionally, it fails to mention the relevance of these organisms to human health, the types of experiments conducted, and the comparison of biological similarities between species."/>
    <x v="2"/>
    <s v="The student input &quot;They work with animals&quot; is overly vague and lacks specificity. While it acknowledges that research involves animals, it does not address the purpose or the specific context of studying model organisms like mice and rats in medical research as outlined in the question. Additionally, it fails to mention the relevance of these organisms to human health, the types of experiments conducted, and the comparison of biological similarities between species."/>
    <x v="1"/>
  </r>
  <r>
    <n v="69531"/>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y testing on animals"/>
    <s v="Correctness: Partially Correct  _x000a_Explanation: The student input &quot;By testing on animals&quot; is too vague and does not adequately convey the specific benefits of using mice or rats in research. While it acknowledges the use of animals, it fails to explain the importance of using specific strains of these animals for studying particular medical issues, such as diabetes or obesity, and how the findings can relate to human health. More detail about the types of experiments or the relevance of their biological similarities to humans would make the response more complete."/>
    <x v="1"/>
    <s v="The student input &quot;By testing on animals&quot; is too vague and does not adequately convey the specific benefits of using mice or rats in research. While it acknowledges the use of animals, it fails to explain the importance of using specific strains of these animals for studying particular medical issues, such as diabetes or obesity, and how the findings can relate to human health. More detail about the types of experiments or the relevance of their biological similarities to humans would make the response more complete."/>
    <x v="1"/>
  </r>
  <r>
    <n v="83715"/>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i'm not sure.."/>
    <s v="Correctness: Incorrect  _x000a_Explanation: The student's input &quot;I'm not sure..&quot; does not provide any information or answer to the question about how research on mice or rats could help answer medical research questions related to humans. Since the student did not attempt to address the question, their response is considered incorrect."/>
    <x v="2"/>
    <s v="The student's input &quot;I'm not sure..&quot; does not provide any information or answer to the question about how research on mice or rats could help answer medical research questions related to humans. Since the student did not attempt to address the question, their response is considered incorrect."/>
    <x v="1"/>
  </r>
  <r>
    <n v="15219"/>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using model organisms"/>
    <s v="Correctness: Incorrect  _x000a_Explanation: The student input &quot;using model organisms&quot; is too vague and does not adequately address how research on mice or rats specifically helps answer medical research questions about humans. It lacks the specific examples and reasoning presented in the provided answer, such as the ability to test medicines on diabetic mice or understand health problems through experimentation that is not possible with humans."/>
    <x v="2"/>
    <s v="The student input &quot;using model organisms&quot; is too vague and does not adequately address how research on mice or rats specifically helps answer medical research questions about humans. It lacks the specific examples and reasoning presented in the provided answer, such as the ability to test medicines on diabetic mice or understand health problems through experimentation that is not possible with humans."/>
    <x v="1"/>
  </r>
  <r>
    <n v="25750"/>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by using mice"/>
    <s v="Correctness: Incorrect  _x000a_Explanation: The student input is too vague and doesn't address how research on mice helps answer medical questions about humans. It needs to elaborate on the specific methods used (such as testing medicines or studying disease causes) or the similarities between mice and humans that make this research relevant. Simply stating &quot;by using mice&quot; is not sufficient."/>
    <x v="2"/>
    <s v="The student input is too vague and doesn't address how research on mice helps answer medical questions about humans. It needs to elaborate on the specific methods used (such as testing medicines or studying disease causes) or the similarities between mice and humans that make this research relevant. Simply stating &quot;by using mice&quot; is not sufficient."/>
    <x v="1"/>
  </r>
  <r>
    <n v="27590"/>
    <s v="_u800_Bio_Intro"/>
    <s v="_m1-1_Themes"/>
    <x v="5"/>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x v="4"/>
    <x v="3"/>
    <s v="I'm not sure"/>
    <s v="Correctness: Incorrect  _x000a_Explanation: The student input &quot;I'm not sure&quot; does not provide any information or answer to the question about how research on mice or rats could help answer medical research questions about humans. It fails to acknowledge the concepts discussed in the provided answer, such as testing medicines or understanding health problems through related biological systems."/>
    <x v="2"/>
    <s v="The student input &quot;I'm not sure&quot; does not provide any information or answer to the question about how research on mice or rats could help answer medical research questions about humans. It fails to acknowledge the concepts discussed in the provided answer, such as testing medicines or understanding health problems through related biological systems."/>
    <x v="1"/>
  </r>
  <r>
    <n v="9421"/>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Correct"/>
    <x v="0"/>
    <m/>
    <x v="0"/>
  </r>
  <r>
    <n v="21256"/>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Ketone acids build up in the blood and urine, leading to a condition called ketoacidosis. The presence of excess ketone acids lowers the body‚Äö√Ñ√¥s pH, leading to several health problems as detailed on the figure below. If the pH balance is not restored, diabetics in ketoacidosis can face serious harm and even death."/>
    <s v="Correct _x000a__x000a_Explanation: The student's input accurately describes the build-up of ketone acids in diabetic ketoacidosis and how it affects the body's pH, as well as the potential health risks associated with it. The answer aligns well with the concepts of pH regulation and the impact on health mentioned in the original answer."/>
    <x v="0"/>
    <s v="The student's input accurately describes the build-up of ketone acids in diabetic ketoacidosis and how it affects the body's pH, as well as the potential health risks associated with it. The answer aligns well with the concepts of pH regulation and the impact on health mentioned in the original answer."/>
    <x v="0"/>
  </r>
  <r>
    <n v="65983"/>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he blood carries carbon dioxide to the lungs, where it is exhaled. As carbon dioxide accumulates in the blood, the pH of the blood decreases. The brain regulates the amount of carbon dioxide that is exhaled by controlling the speed and depth of breathing ."/>
    <s v="Correct_x000a__x000a_Explanation: The student input accurately describes how carbon dioxide affects blood pH and the role of the brain in regulating breathing. It complements the provided answer by explaining a mechanism of pH regulation in the blood related to carbon dioxide levels."/>
    <x v="0"/>
    <s v="The student input accurately describes how carbon dioxide affects blood pH and the role of the brain in regulating breathing. It complements the provided answer by explaining a mechanism of pH regulation in the blood related to carbon dioxide levels."/>
    <x v="0"/>
  </r>
  <r>
    <n v="18680"/>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is regulated because we must be aware of how acidic or neutral our bodies are to determine the functions of our cells. Including our blood cells that are highly affect by PH causing the change in the shape, which become detrimental to humans"/>
    <s v="Correctness: Partially Correct  _x000a_Explanation: The student correctly states that pH regulation is important for cell function, and they mention the impact of pH on blood cells, indicating an understanding of the importance of pH to bodily functions. However, their explanation lacks specificity about how blood pH is regulated (e.g., the role of buffers like bicarbonate) and does not directly address the concept of homeostasis. Additionally, the phrasing &quot;highly affect by PH&quot; should be corrected to &quot;highly affected by pH&quot; and &quot;change in the shape&quot; could be clarified to specify which shape change is detrimental."/>
    <x v="1"/>
    <s v="The student correctly states that pH regulation is important for cell function, and they mention the impact of pH on blood cells, indicating an understanding of the importance of pH to bodily functions. However, their explanation lacks specificity about how blood pH is regulated (e.g., the role of buffers like bicarbonate) and does not directly address the concept of homeostasis. Additionally, the phrasing &quot;highly affect by PH&quot; should be corrected to &quot;highly affected by pH&quot; and &quot;change in the shape&quot; could be clarified to specify which shape change is detrimental."/>
    <x v="0"/>
  </r>
  <r>
    <n v="73077"/>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he kidneys regulate the pH of the blood by excreting acids in urine. They also produce and regulate bicarbonate, which increases blood pH. These changes take longer than those that occur due to breathing, potentially taking hours or days."/>
    <s v="Correct"/>
    <x v="0"/>
    <m/>
    <x v="0"/>
  </r>
  <r>
    <n v="8421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is regulated in your body to help your body break down nutrients and ight off diseases. Ph in your blood is regulated by breaking down the contents that are diseases which it fights off infections with."/>
    <s v="Correctness: Partially Correct  _x000a_Explanation: The student touches on the importance of pH in the body for processes like breaking down nutrients and fighting off diseases, which is relevant. However, they do not correctly explain how blood pH is regulated. The mention of &quot;breaking down the contents that are diseases&quot; lacks clarity and accuracy; blood pH is primarily regulated by buffers, such as bicarbonate, and the respiratory and renal systems, rather than by breaking down diseases. A clearer understanding of pH regulation mechanisms is needed."/>
    <x v="1"/>
    <s v="The student touches on the importance of pH in the body for processes like breaking down nutrients and fighting off diseases, which is relevant. However, they do not correctly explain how blood pH is regulated. The mention of &quot;breaking down the contents that are diseases&quot; lacks clarity and accuracy; blood pH is primarily regulated by buffers, such as bicarbonate, and the respiratory and renal systems, rather than by breaking down diseases. A clearer understanding of pH regulation mechanisms is needed."/>
    <x v="0"/>
  </r>
  <r>
    <n v="4837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is regulated in our bodies to help aid different parts of the body function with another. The pH of blood is regulated by ketone being added to your bloodstream when you lose weight."/>
    <s v="Correctness: Incorrect  _x000a_Explanation: The student's input incorrectly states that the pH of blood is regulated by ketones being added to the bloodstream when losing weight. In reality, blood pH is primarily regulated by the bicarbonate buffer system and the respiratory and renal systems. Ketones may affect pH in cases of diabetic ketoacidosis, but they do not play a direct role in the normal regulation of blood pH regarding weight loss."/>
    <x v="2"/>
    <s v="The student's input incorrectly states that the pH of blood is regulated by ketones being added to the bloodstream when losing weight. In reality, blood pH is primarily regulated by the bicarbonate buffer system and the respiratory and renal systems. Ketones may affect pH in cases of diabetic ketoacidosis, but they do not play a direct role in the normal regulation of blood pH regarding weight loss."/>
    <x v="0"/>
  </r>
  <r>
    <n v="29394"/>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is regulated in your body to keep it from getting too acidic and created abnormal health problems.One way your body regulates its pH is by your lungs releasing CO2 when inhaling and exhaling."/>
    <s v="Correctness: Partially Correct  _x000a_Explanation: The student correctly identifies that pH is regulated in the body to prevent it from becoming too acidic and mentions the role of the lungs in regulating pH by releasing CO2. However, the response could be improved by elaborating on the importance of pH balance for overall health, including mentioning the role of buffers (like bicarbonate) in the blood, which was part of the original answer. Additionally, the student doesn't mention that the pH is regulated within a limited range specifically, which is crucial for understanding homeostasis in the body."/>
    <x v="1"/>
    <s v="The student correctly identifies that pH is regulated in the body to prevent it from becoming too acidic and mentions the role of the lungs in regulating pH by releasing CO2. However, the response could be improved by elaborating on the importance of pH balance for overall health, including mentioning the role of buffers (like bicarbonate) in the blood, which was part of the original answer. Additionally, the student doesn't mention that the pH is regulated within a limited range specifically, which is crucial for understanding homeostasis in the body."/>
    <x v="0"/>
  </r>
  <r>
    <n v="4972"/>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Regulation of body fluid pH is one of the most important physiological functions of homeostasis, because activity of most chemical reactions via enzyme proteins is dependent on fluid pH."/>
    <s v="Correctness: Correct  _x000a_Explanation: The student input accurately states that regulating body fluid pH is crucial for homeostasis and emphasizes the dependence of enzyme activity on pH, which aligns with the provided answer."/>
    <x v="0"/>
    <s v="The student input accurately states that regulating body fluid pH is crucial for homeostasis and emphasizes the dependence of enzyme activity on pH, which aligns with the provided answer."/>
    <x v="0"/>
  </r>
  <r>
    <n v="23392"/>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is regulated in our bodies to maintain homeostasis. The pH in our blood is regulated because our blood is buffered, which evens out the acidity/basics in our body."/>
    <s v="Correctness: Correct  _x000a_Explanation: The student's input accurately conveys the concept that pH is regulated in the body to maintain homeostasis and correctly mentions that blood pH is regulated through buffering, specifically referring to the balancing of acidity and basicity in the body."/>
    <x v="0"/>
    <s v="The student's input accurately conveys the concept that pH is regulated in the body to maintain homeostasis and correctly mentions that blood pH is regulated through buffering, specifically referring to the balancing of acidity and basicity in the body."/>
    <x v="0"/>
  </r>
  <r>
    <n v="46745"/>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because the pH in your body can only survive in limited range but in your blood if it is disrupted then it can cause life to stop working."/>
    <s v="Correctness: Partially Correct  _x000a_Explanation: The student input correctly states that pH in the body has a limited range for survival, but it fails to mention the mechanisms of how blood pH is regulated (such as the role of buffers like bicarbonate) and the importance of pH regulation in maintaining overall homeostasis. Additionally, the phrase &quot;if it is disrupted then it can cause life to stop working&quot; is vague and does not clearly express the consequences of pH disruption."/>
    <x v="1"/>
    <s v="The student input correctly states that pH in the body has a limited range for survival, but it fails to mention the mechanisms of how blood pH is regulated (such as the role of buffers like bicarbonate) and the importance of pH regulation in maintaining overall homeostasis. Additionally, the phrase &quot;if it is disrupted then it can cause life to stop working&quot; is vague and does not clearly express the consequences of pH disruption."/>
    <x v="0"/>
  </r>
  <r>
    <n v="1036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must be regulated because our bodily reactions rely on the ph fluid levels in our body. These levels are regulated with the liver and kidneys."/>
    <s v="Correctness: Partially Correct  _x000a_Explanation: The student input correctly states that pH must be regulated for bodily reactions, but it lacks specificity and depth regarding the mechanisms of regulation. While the liver and kidneys play roles in maintaining homeostasis, the student does not mention the role of buffers (like bicarbonate) or how respiratory processes also contribute to pH regulation in the blood. Additionally, the phrase &quot;ph fluid levels&quot; is somewhat vague and should more explicitly refer to blood pH or intracellular fluid pH for clarity."/>
    <x v="1"/>
    <s v="The student input correctly states that pH must be regulated for bodily reactions, but it lacks specificity and depth regarding the mechanisms of regulation. While the liver and kidneys play roles in maintaining homeostasis, the student does not mention the role of buffers (like bicarbonate) or how respiratory processes also contribute to pH regulation in the blood. Additionally, the phrase &quot;ph fluid levels&quot; is somewhat vague and should more explicitly refer to blood pH or intracellular fluid pH for clarity."/>
    <x v="0"/>
  </r>
  <r>
    <n v="63596"/>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is regulated because high acidity or base can be harmful to the body blood ph is regulated with the help of the buffer bicarbonate"/>
    <s v="Correctness: Partially Correct  _x000a_Explanation: The student input correctly identifies that pH is regulated because high acidity or alkalinity can be harmful, and accurately mentions that bicarbonate is a buffer that helps regulate blood pH. However, it lacks detail regarding the importance of maintaining pH for the functioning of cells and the broader implications of pH disturbances, such as in diabetic ketoacidosis, which are important parts of the original answer."/>
    <x v="1"/>
    <s v="The student input correctly identifies that pH is regulated because high acidity or alkalinity can be harmful, and accurately mentions that bicarbonate is a buffer that helps regulate blood pH. However, it lacks detail regarding the importance of maintaining pH for the functioning of cells and the broader implications of pH disturbances, such as in diabetic ketoacidosis, which are important parts of the original answer."/>
    <x v="0"/>
  </r>
  <r>
    <n v="3986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is regulated in the body, because it helps fight disesases, and infections. The pH of my blood is regulated by the blood stream."/>
    <s v="Correctness: Partially Correct  _x000a_Explanation: The student correctly states that pH is regulated in the body, but the reasoning provided is not accurate. The regulation of pH is crucial for maintaining homeostasis and ensuring that biochemical reactions function properly, rather than directly fighting diseases and infections. Furthermore, the statement that the pH of blood is regulated by the blood stream is vague; it should specify that blood pH is primarily regulated through buffering systems (such as bicarbonate) and respiratory and renal functions."/>
    <x v="1"/>
    <s v="The student correctly states that pH is regulated in the body, but the reasoning provided is not accurate. The regulation of pH is crucial for maintaining homeostasis and ensuring that biochemical reactions function properly, rather than directly fighting diseases and infections. Furthermore, the statement that the pH of blood is regulated by the blood stream is vague; it should specify that blood pH is primarily regulated through buffering systems (such as bicarbonate) and respiratory and renal functions."/>
    <x v="0"/>
  </r>
  <r>
    <n v="14467"/>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he kidney regulates the pH of the blood by excreting acids in urine. They also produce and regulate bicarbonate, which increases blood pH."/>
    <s v="Correctness: Correct  _x000a_Explanation: The student input accurately describes the role of the kidneys in regulating blood pH by excreting acids and producing bicarbonate. It aligns well with the body‚Äôs mechanisms for maintaining a stable pH balance in the blood."/>
    <x v="0"/>
    <s v="The student input accurately describes the role of the kidneys in regulating blood pH by excreting acids and producing bicarbonate. It aligns well with the body‚Äôs mechanisms for maintaining a stable pH balance in the blood."/>
    <x v="0"/>
  </r>
  <r>
    <n v="4755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is regulated so that the body can maintain homeostasis. The pH of your blood is regulated by your liver and kidney's."/>
    <s v="Correctness: Partially Correct  _x000a_Explanation: The student's input correctly states that pH is regulated for homeostasis, but it inaccurately attributes the regulation of blood pH solely to the liver and kidneys. The regulation of blood pH also heavily involves buffers such as bicarbonate, as well as respiration (carbon dioxide levels), so the response should have included that information for a more complete understanding."/>
    <x v="1"/>
    <s v="The student's input correctly states that pH is regulated for homeostasis, but it inaccurately attributes the regulation of blood pH solely to the liver and kidneys. The regulation of blood pH also heavily involves buffers such as bicarbonate, as well as respiration (carbon dioxide levels), so the response should have included that information for a more complete understanding."/>
    <x v="0"/>
  </r>
  <r>
    <n v="1298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is regulated to keep our bodied safe by using acids to break down toxic things trying to reach our body,"/>
    <s v="Correctness: Incorrect  _x000a_Explanation: The student's explanation of pH regulation is incorrect because it implies that pH is regulated primarily by using acids to break down toxins. In reality, pH is regulated to maintain homeostasis and ensure that biological processes function properly, and the specific role of buffers (like bicarbonate) in blood pH regulation is not mentioned. The concept of acids breaking down toxins is unrelated to the fundamental reasons for pH regulation in the body."/>
    <x v="2"/>
    <s v="The student's explanation of pH regulation is incorrect because it implies that pH is regulated primarily by using acids to break down toxins. In reality, pH is regulated to maintain homeostasis and ensure that biological processes function properly, and the specific role of buffers (like bicarbonate) in blood pH regulation is not mentioned. The concept of acids breaking down toxins is unrelated to the fundamental reasons for pH regulation in the body."/>
    <x v="0"/>
  </r>
  <r>
    <n v="2792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he body temperature is a reflex. The lungs focuses on the amount of CO2  and the kidneys change the PH."/>
    <s v="Correctness: Incorrect  _x000a_Explanation: The student's input discusses body temperature and provides an unclear mention of the lungs and kidneys in relation to pH without accurately connecting it to the regulation of blood pH. The statement that &quot;the body temperature is a reflex&quot; does not address the question about pH regulation. Additionally, the explanation of how the lungs focus on CO2 and kidneys change pH is too vague and lacks detail on how these organs specifically contribute to blood pH regulation. The student did not address the role of buffers like bicarbonate, which is crucial for understanding blood pH regulation."/>
    <x v="2"/>
    <s v="The student's input discusses body temperature and provides an unclear mention of the lungs and kidneys in relation to pH without accurately connecting it to the regulation of blood pH. The statement that &quot;the body temperature is a reflex&quot; does not address the question about pH regulation. Additionally, the explanation of how the lungs focus on CO2 and kidneys change pH is too vague and lacks detail on how these organs specifically contribute to blood pH regulation. The student did not address the role of buffers like bicarbonate, which is crucial for understanding blood pH regulation."/>
    <x v="0"/>
  </r>
  <r>
    <n v="45630"/>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One mechanism the body uses to control blood pH involves the release of carbon dioxide from the lungs."/>
    <s v="Correctness: Correct  _x000a_Explanation: The student's input accurately describes a mechanism by which the body regulates blood pH. The release of carbon dioxide from the lungs is a crucial part of the bicarbonate buffer system, and it helps control the acidity of the blood. This input complements the provided answer by highlighting another important aspect of pH regulation in the body."/>
    <x v="0"/>
    <s v="The student's input accurately describes a mechanism by which the body regulates blood pH. The release of carbon dioxide from the lungs is a crucial part of the bicarbonate buffer system, and it helps control the acidity of the blood. This input complements the provided answer by highlighting another important aspect of pH regulation in the body."/>
    <x v="0"/>
  </r>
  <r>
    <n v="33800"/>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balance helps keep out chemical reactions. The buffers in your blood is what keeps the pH stable"/>
    <s v="Correctness: Partially Correct  _x000a_Explanation: The student's input correctly identifies that buffers in the blood help maintain pH stability, but it lacks detail about the importance of pH for cellular functions and homeostasis. Additionally, it could explain more about the mechanisms involved in blood pH regulation beyond just stating that buffers are involved."/>
    <x v="1"/>
    <s v="The student's input correctly identifies that buffers in the blood help maintain pH stability, but it lacks detail about the importance of pH for cellular functions and homeostasis. Additionally, it could explain more about the mechanisms involved in blood pH regulation beyond just stating that buffers are involved."/>
    <x v="0"/>
  </r>
  <r>
    <n v="43761"/>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If the pH balance is not stored , Diabetics in ketoacidosis can face serious harm and even death"/>
    <s v="Correctness: Partially Correct  _x000a_Explanation: The student input correctly states that diabetics in ketoacidosis can face serious harm and even death due to disruption of pH balance. However, the phrase &quot;if the pH balance is not stored&quot; is unclear and incorrectly uses the word &quot;stored.&quot; It should mention that the pH balance needs to be maintained or regulated, not stored."/>
    <x v="1"/>
    <s v="The student input correctly states that diabetics in ketoacidosis can face serious harm and even death due to disruption of pH balance. However, the phrase &quot;if the pH balance is not stored&quot; is unclear and incorrectly uses the word &quot;stored.&quot; It should mention that the pH balance needs to be maintained or regulated, not stored."/>
    <x v="0"/>
  </r>
  <r>
    <n v="742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Cells and living organisms can only function and survive in a very limited pH range."/>
    <s v="Correctness: Partially Correct  _x000a_Explanation: The student's input correctly states that cells and living organisms can only function in a limited pH range. However, it does not address how the pH of the blood is regulated, which is a critical component of the question. The student should also mention the role of buffers, like bicarbonate, in maintaining pH balance in the blood."/>
    <x v="1"/>
    <s v="The student's input correctly states that cells and living organisms can only function in a limited pH range. However, it does not address how the pH of the blood is regulated, which is a critical component of the question. The student should also mention the role of buffers, like bicarbonate, in maintaining pH balance in the blood."/>
    <x v="0"/>
  </r>
  <r>
    <n v="55804"/>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It is regulated so that cells can function. pH is regulated through a buffer"/>
    <s v="Correctness: Partially Correct  _x000a_Explanation: The student's input correctly states that pH is regulated so that cells can function and that a buffer is involved in the regulation. However, it lacks detail regarding the importance of maintaining pH for survival and health and misses mentioning how disruptions to pH levels can lead to health issues, such as diabetic ketoacidosis. Additionally, it does not specify that bicarbonate is one of the buffers that plays a role in blood pH regulation."/>
    <x v="1"/>
    <s v="The student's input correctly states that pH is regulated so that cells can function and that a buffer is involved in the regulation. However, it lacks detail regarding the importance of maintaining pH for survival and health and misses mentioning how disruptions to pH levels can lead to health issues, such as diabetic ketoacidosis. Additionally, it does not specify that bicarbonate is one of the buffers that plays a role in blood pH regulation."/>
    <x v="0"/>
  </r>
  <r>
    <n v="60891"/>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he kidneys regulate the pH of the blood by excreting acids in urine."/>
    <s v="Correct"/>
    <x v="0"/>
    <m/>
    <x v="0"/>
  </r>
  <r>
    <n v="3602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he ph is regulated so that we can maintain homeostasis and function properly."/>
    <s v="Correct"/>
    <x v="0"/>
    <m/>
    <x v="0"/>
  </r>
  <r>
    <n v="38765"/>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o keep the health and functions of the organisms in your body going"/>
    <s v="Correctness: Partially Correct  _x000a_Explanation: The student's input captures the essence of why pH is important (to maintain health and functions of organisms) but does not address how the pH of the blood is regulated or the consequences of pH disruption. It lacks specificity about pH regulation mechanisms, such as buffers like bicarbonate and the physiological importance of maintaining pH within a specific range."/>
    <x v="1"/>
    <s v="The student's input captures the essence of why pH is important (to maintain health and functions of organisms) but does not address how the pH of the blood is regulated or the consequences of pH disruption. It lacks specificity about pH regulation mechanisms, such as buffers like bicarbonate and the physiological importance of maintaining pH within a specific range."/>
    <x v="0"/>
  </r>
  <r>
    <n v="16641"/>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in order to maintain homeostasis and blood pH is regulated by bicarbonate"/>
    <s v="Correctness: Correct  _x000a_Explanation: The student's input accurately states that pH is regulated to maintain homeostasis and identifies bicarbonate as a regulatory mechanism for blood pH."/>
    <x v="0"/>
    <s v="The student's input accurately states that pH is regulated to maintain homeostasis and identifies bicarbonate as a regulatory mechanism for blood pH."/>
    <x v="0"/>
  </r>
  <r>
    <n v="3185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Cells and livings organisms can only live with small amounts ph Pah"/>
    <s v="Correctness: Incorrect  _x000a_Explanation: The student input incorrectly states &quot;livings organisms&quot; which should be &quot;living organisms.&quot; Additionally, the phrase &quot;can only live with small amounts ph Pah&quot; is unclear and does not accurately convey the idea that organisms can only function within a specific pH range. The term &quot;ph Pah&quot; appears to be a typographical error and does not make sense in this context."/>
    <x v="2"/>
    <s v="The student input incorrectly states &quot;livings organisms&quot; which should be &quot;living organisms.&quot; Additionally, the phrase &quot;can only live with small amounts ph Pah&quot; is unclear and does not accurately convey the idea that organisms can only function within a specific pH range. The term &quot;ph Pah&quot; appears to be a typographical error and does not make sense in this context."/>
    <x v="0"/>
  </r>
  <r>
    <n v="8570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o keep homeostasis and it is regulated by keeping the acid lower"/>
    <s v="Correctness: Partially Correct  _x000a_Explanation: The student mentions &quot;to keep homeostasis,&quot; which is correct regarding the reason for regulating pH. However, the statement &quot;it is regulated by keeping the acid lower&quot; is misleading. While maintaining a proper balance of acids and bases is important, blood pH regulation involves buffering systems (like bicarbonate) that manage both acids and bases, not only keeping &quot;the acid lower.&quot; Therefore, the explanation is incomplete and simplifies the mechanisms involved in blood pH regulation."/>
    <x v="1"/>
    <s v="The student mentions &quot;to keep homeostasis,&quot; which is correct regarding the reason for regulating pH. However, the statement &quot;it is regulated by keeping the acid lower&quot; is misleading. While maintaining a proper balance of acids and bases is important, blood pH regulation involves buffering systems (like bicarbonate) that manage both acids and bases, not only keeping &quot;the acid lower.&quot; Therefore, the explanation is incomplete and simplifies the mechanisms involved in blood pH regulation."/>
    <x v="0"/>
  </r>
  <r>
    <n v="72820"/>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your lungs control your body's pH balance by releasing carbon dioxide."/>
    <s v="Correctness: Partially Correct  _x000a_Explanation: The student's input is correct in stating that the lungs play a role in regulating the body's pH balance through the release of carbon dioxide. However, it does not provide a complete answer to the question about how blood pH is regulated. The regulation also involves other mechanisms, such as the kidneys and buffers like bicarbonate, which were mentioned in the original answer."/>
    <x v="1"/>
    <s v="The student's input is correct in stating that the lungs play a role in regulating the body's pH balance through the release of carbon dioxide. However, it does not provide a complete answer to the question about how blood pH is regulated. The regulation also involves other mechanisms, such as the kidneys and buffers like bicarbonate, which were mentioned in the original answer."/>
    <x v="0"/>
  </r>
  <r>
    <n v="37497"/>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help enhance the homeostatic function of the buffers."/>
    <s v="Correctness: Incorrect  _x000a_Explanation: The student input does not directly address the regulation of pH in the body or how blood pH is specifically regulated. While they mention buffers in a general sense, they fail to explain that bicarbonate serves as a buffer specifically to help maintain blood pH levels. Additionally, the phrase &quot;help enhance the homeostatic function of the buffers&quot; is vague and does not accurately convey how buffers like bicarbonate actively participate in regulating blood pH."/>
    <x v="2"/>
    <s v="The student input does not directly address the regulation of pH in the body or how blood pH is specifically regulated. While they mention buffers in a general sense, they fail to explain that bicarbonate serves as a buffer specifically to help maintain blood pH levels. Additionally, the phrase &quot;help enhance the homeostatic function of the buffers&quot; is vague and does not accurately convey how buffers like bicarbonate actively participate in regulating blood pH."/>
    <x v="0"/>
  </r>
  <r>
    <n v="7085"/>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he pH is regulated in our bodies because"/>
    <s v="Correctness: Partially Correct  _x000a_Explanation: The student's input correctly states that pH is regulated in the body, but it does not provide a complete explanation of why pH regulation is important or how it is achieved, such as mentioning homeostasis or the role of buffers like bicarbonate in regulating blood pH. A more comprehensive answer would address both the significance of pH regulation and the mechanisms involved."/>
    <x v="1"/>
    <s v="The student's input correctly states that pH is regulated in the body, but it does not provide a complete explanation of why pH regulation is important or how it is achieved, such as mentioning homeostasis or the role of buffers like bicarbonate in regulating blood pH. A more comprehensive answer would address both the significance of pH regulation and the mechanisms involved."/>
    <x v="0"/>
  </r>
  <r>
    <n v="78848"/>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Ph helps regulate levels in the body"/>
    <s v="Correctness: Incorrect  _x000a_Explanation: The student input is vague and does not sufficiently explain why pH is regulated in the body or how blood pH is specifically regulated. It lacks the necessary context about the importance of pH in cellular function and homeostasis. Additionally, it does not mention mechanisms such as buffering (like bicarbonate) that regulate blood pH, which are key aspects of the question."/>
    <x v="2"/>
    <s v="The student input is vague and does not sufficiently explain why pH is regulated in the body or how blood pH is specifically regulated. It lacks the necessary context about the importance of pH in cellular function and homeostasis. Additionally, it does not mention mechanisms such as buffering (like bicarbonate) that regulate blood pH, which are key aspects of the question."/>
    <x v="0"/>
  </r>
  <r>
    <n v="65267"/>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o prevent infection of the body"/>
    <s v="Correctness: Incorrect  _x000a_Explanation: The student's input states that the pH is regulated &quot;to prevent infection of the body,&quot; which is not the primary reason for pH regulation. The main purpose of regulating pH is to maintain proper conditions for cellular functions and chemical reactions essential for life, as well as to achieve homeostasis. While maintaining pH can indirectly affect the immune system, the direct reason for pH regulation is not to prevent infection."/>
    <x v="2"/>
    <s v="The student's input states that the pH is regulated &quot;to prevent infection of the body,&quot; which is not the primary reason for pH regulation. The main purpose of regulating pH is to maintain proper conditions for cellular functions and chemical reactions essential for life, as well as to achieve homeostasis. While maintaining pH can indirectly affect the immune system, the direct reason for pH regulation is not to prevent infection."/>
    <x v="0"/>
  </r>
  <r>
    <n v="53813"/>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o help organs stay alive"/>
    <s v="Correctness: Incorrect  _x000a_Explanation: The student's input &quot;To help organs stay alive&quot; is too vague and does not adequately address the reasons why pH is regulated in the body. The answer should explain that pH regulation is critical for cellular function, chemical reactions, and homeostasis, rather than simply stating that it helps organs stay alive. Additionally, the student did not mention how blood pH is regulated, which is a crucial part of the question."/>
    <x v="2"/>
    <s v="The student's input &quot;To help organs stay alive&quot; is too vague and does not adequately address the reasons why pH is regulated in the body. The answer should explain that pH regulation is critical for cellular function, chemical reactions, and homeostasis, rather than simply stating that it helps organs stay alive. Additionally, the student did not mention how blood pH is regulated, which is a crucial part of the question."/>
    <x v="0"/>
  </r>
  <r>
    <n v="8551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o help the acid"/>
    <s v="Correctness: Incorrect  _x000a_Explanation: The student input &quot;to help the acid&quot; does not accurately address the question about why pH is regulated in the body and how blood pH is regulated. The response lacks clarity and does not explain the importance of maintaining a balanced pH for biochemical reactions or mention the buffering system (e.g., bicarbonate) that regulates blood pH. The statement appears to misunderstand the role of pH regulation, as it suggests helping acid rather than maintaining homeostasis."/>
    <x v="2"/>
    <s v="The student input &quot;to help the acid&quot; does not accurately address the question about why pH is regulated in the body and how blood pH is regulated. The response lacks clarity and does not explain the importance of maintaining a balanced pH for biochemical reactions or mention the buffering system (e.g., bicarbonate) that regulates blood pH. The statement appears to misunderstand the role of pH regulation, as it suggests helping acid rather than maintaining homeostasis."/>
    <x v="0"/>
  </r>
  <r>
    <n v="75959"/>
    <s v="_u810_BioChemistry"/>
    <s v="_m2_equilib_pH"/>
    <x v="6"/>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ôs pH. In healthy people, blood pH is regulated partly through the action of a buffer (bicarbonate)."/>
    <x v="5"/>
    <x v="4"/>
    <s v="To maintain homeostasis"/>
    <s v="Correctness: Partially Correct  _x000a_Explanation: The student input &quot;To maintain homeostasis&quot; captures the essence of why pH is regulated in the body but does not address how the pH of blood is regulated, which is also a crucial part of the question. The answer should include mention of the mechanisms by which blood pH is regulated (such as buffers, the respiratory system, or kidneys)."/>
    <x v="1"/>
    <s v="The student input &quot;To maintain homeostasis&quot; captures the essence of why pH is regulated in the body but does not address how the pH of blood is regulated, which is also a crucial part of the question. The answer should include mention of the mechanisms by which blood pH is regulated (such as buffers, the respiratory system, or kidneys)."/>
    <x v="0"/>
  </r>
  <r>
    <n v="91577"/>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OUR ANSWER 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s v="Correctness: Correct  _x000a_Explanation: The student's input accurately reflects the reasoning provided in the original answer. It correctly identifies the molecule as organic, mentions the presence of carbon atoms and C-H bonds, and notes the significance of the molecule being produced by a living organism. All parts of the student's response align with the criteria for determining organic molecules."/>
    <x v="0"/>
    <s v="The student's input accurately reflects the reasoning provided in the original answer. It correctly identifies the molecule as organic, mentions the presence of carbon atoms and C-H bonds, and notes the significance of the molecule being produced by a living organism. All parts of the student's response align with the criteria for determining organic molecules."/>
    <x v="0"/>
  </r>
  <r>
    <n v="11882"/>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The key is the scorpion venom, synthetically reproduced, minus the poison. When injected into a patient's bloodstream, it sticks to cancer cells but NOT to normal cells. Combine that sticky molecule with florescent dye and you've got what Olson calls &quot;tumor paint.&quot;"/>
    <s v="Correctness: Incorrect  _x000a_Explanation: The student's response does not address the question of whether the molecule is organic or how we know it is organic. Instead, it focuses on a synthetic reproduction of a scorpion venom component and its application in targeting cancer cells, which is irrelevant to the question asked. The relevant information about carbon atoms, C-H bonds, and the organic nature of the molecule was not mentioned."/>
    <x v="2"/>
    <s v="The student's response does not address the question of whether the molecule is organic or how we know it is organic. Instead, it focuses on a synthetic reproduction of a scorpion venom component and its application in targeting cancer cells, which is irrelevant to the question asked. The relevant information about carbon atoms, C-H bonds, and the organic nature of the molecule was not mentioned."/>
    <x v="0"/>
  </r>
  <r>
    <n v="61861"/>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it is organic. There are many rings and chains of carbon atoms and there are dozens of C-H bonds. The smaller repeated units (rings, chains) are strung together to make a large, complex molecule"/>
    <s v="Correct"/>
    <x v="0"/>
    <m/>
    <x v="0"/>
  </r>
  <r>
    <n v="14544"/>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it is organic because Scorpion venoms are complex mixtures of mucous, low molecular weight components which are salts organic compounds, and many basic neurotoxic proteins."/>
    <s v="Correct"/>
    <x v="0"/>
    <m/>
    <x v="0"/>
  </r>
  <r>
    <n v="29477"/>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this is an organic molecule because it is bounded with carbon and builds a diverse complex structure allowing the formation of chains branched off from eachother."/>
    <s v="Correctness: Partially Correct  _x000a_Explanation: The student's input accurately identifies that the molecule is organic due to its carbon content and the formation of a complex structure. However, the phrase &quot;chains branched off from eachother&quot; is slightly vague and does not effectively convey the nature of the carbon chains and their connection to branching structures commonly found in organic molecules. A clearer explanation of how these chains can indicate the molecule‚Äôs complexity would strengthen the response. Additionally, it would be beneficial to mention that the molecule is derived from a living organism, as this provides further context for its organic classification."/>
    <x v="1"/>
    <s v="The student's input accurately identifies that the molecule is organic due to its carbon content and the formation of a complex structure. However, the phrase &quot;chains branched off from eachother&quot; is slightly vague and does not effectively convey the nature of the carbon chains and their connection to branching structures commonly found in organic molecules. A clearer explanation of how these chains can indicate the molecule‚Äôs complexity would strengthen the response. Additionally, it would be beneficial to mention that the molecule is derived from a living organism, as this provides further context for its organic classification."/>
    <x v="0"/>
  </r>
  <r>
    <n v="7320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it is organic because there are chains of carbon allure the molecule. They also have a lot of Carbon and Hydrogen bonds."/>
    <s v="Correct"/>
    <x v="0"/>
    <m/>
    <x v="0"/>
  </r>
  <r>
    <n v="751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it is organic. There are many rings and chains of carbon atoms and there are dozens of C-H bonds."/>
    <s v="Correctness: Partially Correct  _x000a_Explanation: The student correctly identifies that the molecule is organic due to the presence of carbon atoms and C-H bonds. However, they fail to mention that the molecule's origins from a living organism (the scorpion) also supports its classification as organic. Furthermore, the student does not acknowledge that not all organic molecules are produced by living things, which is an important aspect of the answer."/>
    <x v="1"/>
    <s v="The student correctly identifies that the molecule is organic due to the presence of carbon atoms and C-H bonds. However, they fail to mention that the molecule's origins from a living organism (the scorpion) also supports its classification as organic. Furthermore, the student does not acknowledge that not all organic molecules are produced by living things, which is an important aspect of the answer."/>
    <x v="0"/>
  </r>
  <r>
    <n v="33885"/>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It is an organic molecule. Monomers are joined. Carbon is in the molecule and it has C-H bonds."/>
    <s v="Correctness: Partially Correct  _x000a_Explanation: The student input correctly identifies the molecule as organic and mentions that carbon is present along with C-H bonds. However, the phrase &quot;monomers are joined&quot; is vague and does not clearly explain how these relate to the structure of organic molecules, especially in the context of complex structures like those found in scorpion venom. A more detailed explanation about how these features (like rings and chains) contribute to its classification as an organic molecule would strengthen their answer."/>
    <x v="1"/>
    <s v="The student input correctly identifies the molecule as organic and mentions that carbon is present along with C-H bonds. However, the phrase &quot;monomers are joined&quot; is vague and does not clearly explain how these relate to the structure of organic molecules, especially in the context of complex structures like those found in scorpion venom. A more detailed explanation about how these features (like rings and chains) contribute to its classification as an organic molecule would strengthen their answer."/>
    <x v="0"/>
  </r>
  <r>
    <n v="85849"/>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No this molecule is not organic because it contains zero carbon  and only has oxygen, hydrogen, nitrogen, sulfide"/>
    <s v="Correctness: Incorrect  _x000a_Explanation: The student's input is incorrect because they state that the molecule contains zero carbon. Organic molecules, by definition, must contain carbon atoms. The fact that the student claims the molecule lacks carbon contradicts the fundamental characteristics of organic molecules."/>
    <x v="2"/>
    <s v="The student's input is incorrect because they state that the molecule contains zero carbon. Organic molecules, by definition, must contain carbon atoms. The fact that the student claims the molecule lacks carbon contradicts the fundamental characteristics of organic molecules."/>
    <x v="0"/>
  </r>
  <r>
    <n v="23518"/>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it is organic because it contains carbon that is bonded to hydrogen, oxygen, and nitrogen."/>
    <s v="Correctness: Partially Correct  _x000a_Explanation: While the student is correct that the molecule is organic because it contains carbon, they do not mention the significance of the carbon-hydrogen bonds or the structure of the molecule (rings and chains) that typically define organic compounds. Moreover, they should also note that organic molecules are often associated with living organisms, which is a key aspect of identifying organic molecules in this context."/>
    <x v="1"/>
    <s v="While the student is correct that the molecule is organic because it contains carbon, they do not mention the significance of the carbon-hydrogen bonds or the structure of the molecule (rings and chains) that typically define organic compounds. Moreover, they should also note that organic molecules are often associated with living organisms, which is a key aspect of identifying organic molecules in this context."/>
    <x v="0"/>
  </r>
  <r>
    <n v="36096"/>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because it has hydrogen and in the corners of the chains it has carbon."/>
    <s v="Correct"/>
    <x v="0"/>
    <m/>
    <x v="0"/>
  </r>
  <r>
    <n v="32905"/>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it is organic because it has carbon molecules in it even though its not showing."/>
    <s v="Correctness: Partially Correct  _x000a_Explanation: The student correctly states that the molecule is organic because it has carbon molecules, which is a fundamental characteristic of organic molecules. However, the phrase &quot;even though it's not showing&quot; is inaccurate because organic molecules typically do require a visible structure showing carbon and hydrogen arrangements to be classified as organic. The student should clarify or provide more context regarding the visibility of the carbon atoms."/>
    <x v="1"/>
    <s v="The student correctly states that the molecule is organic because it has carbon molecules, which is a fundamental characteristic of organic molecules. However, the phrase &quot;even though it's not showing&quot; is inaccurate because organic molecules typically do require a visible structure showing carbon and hydrogen arrangements to be classified as organic. The student should clarify or provide more context regarding the visibility of the carbon atoms."/>
    <x v="0"/>
  </r>
  <r>
    <n v="8432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because carbon and hydrogen are distributed throughout this diagram and they link together."/>
    <s v="Correct"/>
    <x v="0"/>
    <m/>
    <x v="0"/>
  </r>
  <r>
    <n v="61008"/>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it is organic because it has four covalent bonds that vary in structure."/>
    <s v="Correctness: Partially Correct  _x000a_Explanation: The student's assertion that the molecule is organic because it has four covalent bonds is somewhat misleading. While it is true that carbon typically forms four covalent bonds, which is a characteristic of organic molecules, the explanation lacks completeness. The mention of varying structures hints at the complexity found in organic molecules, but the reasoning would be stronger if it included references to the presence of carbon atoms or functional groups commonly associated with organic molecules. Additionally, the connection to living organisms, as mentioned in the original answer, adds another important aspect that the student did not address."/>
    <x v="1"/>
    <s v="The student's assertion that the molecule is organic because it has four covalent bonds is somewhat misleading. While it is true that carbon typically forms four covalent bonds, which is a characteristic of organic molecules, the explanation lacks completeness. The mention of varying structures hints at the complexity found in organic molecules, but the reasoning would be stronger if it included references to the presence of carbon atoms or functional groups commonly associated with organic molecules. Additionally, the connection to living organisms, as mentioned in the original answer, adds another important aspect that the student did not address."/>
    <x v="0"/>
  </r>
  <r>
    <n v="72887"/>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this is an organic molecule because there are many rings and chains"/>
    <s v="Correctness: Partially Correct  _x000a_Explanation: The student states that the molecule is organic because &quot;there are many rings and chains.&quot; While it is true that the presence of rings and chains of carbon atoms suggests it is organic, the response lacks additional important reasoning provided in the original answer. Specifically, the student does not mention the presence of carbon-hydrogen (C-H) bonds or the fact that the molecule is produced by a living thing, which are key aspects supporting the classification of a molecule as organic."/>
    <x v="1"/>
    <s v="The student states that the molecule is organic because &quot;there are many rings and chains.&quot; While it is true that the presence of rings and chains of carbon atoms suggests it is organic, the response lacks additional important reasoning provided in the original answer. Specifically, the student does not mention the presence of carbon-hydrogen (C-H) bonds or the fact that the molecule is produced by a living thing, which are key aspects supporting the classification of a molecule as organic."/>
    <x v="0"/>
  </r>
  <r>
    <n v="63728"/>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because it contains hydrogen and carbon. All angles are carbon ."/>
    <s v="Correctness: Partially Correct  _x000a_Explanation: The student correctly identifies that the molecule contains hydrogen and carbon, which are essential characteristics of organic molecules. However, the statement &quot;All angles are carbon&quot; is unclear and may imply a misunderstanding. It is not accurate to say &quot;angles are carbon&quot;; angles in a molecule refer to the bond angles between atoms, not to the atoms themselves. It would be better to focus on the presence of carbon and hydrogen in the structure without stating that all angles refer to carbon."/>
    <x v="1"/>
    <s v="The student correctly identifies that the molecule contains hydrogen and carbon, which are essential characteristics of organic molecules. However, the statement &quot;All angles are carbon&quot; is unclear and may imply a misunderstanding. It is not accurate to say &quot;angles are carbon&quot;; angles in a molecule refer to the bond angles between atoms, not to the atoms themselves. It would be better to focus on the presence of carbon and hydrogen in the structure without stating that all angles refer to carbon."/>
    <x v="0"/>
  </r>
  <r>
    <n v="55905"/>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you can tell by how many rings of carbon there are"/>
    <s v="Correctness: Partially Correct  _x000a_Explanation: The student's answer correctly identifies that the presence of rings of carbon suggests that the molecule is organic. However, it lacks depth in the explanation. The response does not mention the significance of C-H bonds or the fact that organic molecules are generally associated with living organisms, which is an important aspect of identifying organic molecules. A more comprehensive reasoning would enhance the answer."/>
    <x v="1"/>
    <s v="The student's answer correctly identifies that the presence of rings of carbon suggests that the molecule is organic. However, it lacks depth in the explanation. The response does not mention the significance of C-H bonds or the fact that organic molecules are generally associated with living organisms, which is an important aspect of identifying organic molecules. A more comprehensive reasoning would enhance the answer."/>
    <x v="0"/>
  </r>
  <r>
    <n v="47631"/>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it is organic because it contains carbon bonded to hydrogen."/>
    <s v="Correctness: Partially Correct_x000a__x000a_Explanation: The student's input correctly identifies that the molecule is organic because it contains carbon, specifically carbon bonded to hydrogen. However, it lacks the additional details and reasoning provided in the original answer, such as the presence of rings and chains of carbon atoms, the complexity of the molecule, and the context of being produced by a living organism. While the essential point is correct, the answer could be considered incomplete for not elaborating on these aspects."/>
    <x v="1"/>
    <s v="The student's input correctly identifies that the molecule is organic because it contains carbon, specifically carbon bonded to hydrogen. However, it lacks the additional details and reasoning provided in the original answer, such as the presence of rings and chains of carbon atoms, the complexity of the molecule, and the context of being produced by a living organism. While the essential point is correct, the answer could be considered incomplete for not elaborating on these aspects."/>
    <x v="0"/>
  </r>
  <r>
    <n v="76120"/>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No it is not organic, it does not contain carbon"/>
    <s v="Correctness: Incorrect  _x000a_Explanation: The student's assertion that the molecule is not organic because it does not contain carbon is incorrect. Organic molecules are characterized by the presence of carbon atoms, and the provided answer indicated that the molecule in question contains many rings and chains of carbon atoms. Therefore, the student failed to recognize the fundamental characteristic of organic molecules, which is their carbon content."/>
    <x v="2"/>
    <s v="The student's assertion that the molecule is not organic because it does not contain carbon is incorrect. Organic molecules are characterized by the presence of carbon atoms, and the provided answer indicated that the molecule in question contains many rings and chains of carbon atoms. Therefore, the student failed to recognize the fundamental characteristic of organic molecules, which is their carbon content."/>
    <x v="0"/>
  </r>
  <r>
    <n v="48508"/>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The venom is not organic, there is no carbon represented"/>
    <s v="Correctness: Incorrect  _x000a_Explanation: The student's assertion that the venom is not organic because there is no carbon represented is incorrect. Organic molecules are defined by the presence of carbon atoms, and scorpion venom, being a biological product, typically contains carbon and is indeed organic in nature. The student fails to recognize the defining characteristic of organic molecules."/>
    <x v="2"/>
    <s v="The student's assertion that the venom is not organic because there is no carbon represented is incorrect. Organic molecules are defined by the presence of carbon atoms, and scorpion venom, being a biological product, typically contains carbon and is indeed organic in nature. The student fails to recognize the defining characteristic of organic molecules."/>
    <x v="0"/>
  </r>
  <r>
    <n v="7419"/>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because it has carbon that is bonded to hydrogen."/>
    <s v="Correctness: Partially Correct  _x000a_Explanation: The student accurately mentions that the molecule has carbon bonded to hydrogen, which is a characteristic of organic compounds. However, their response lacks depth in explaining the structure (rings and chains of carbon) and does not mention the significance of being derived from a living organism, both of which are important to fully justify why the molecule is considered organic."/>
    <x v="1"/>
    <s v="The student accurately mentions that the molecule has carbon bonded to hydrogen, which is a characteristic of organic compounds. However, their response lacks depth in explaining the structure (rings and chains of carbon) and does not mention the significance of being derived from a living organism, both of which are important to fully justify why the molecule is considered organic."/>
    <x v="0"/>
  </r>
  <r>
    <n v="58031"/>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No it is not because it does not contain carbon."/>
    <s v="Correctness: Incorrect  _x000a_Explanation: The student's input states that the molecule is not organic because it does not contain carbon. This is incorrect because organic molecules, by definition, contain carbon atoms. In fact, the answer confirms that the molecule does have many rings and chains of carbon atoms, which is a characteristic of organic molecules. Therefore, the student's claim that it does not contain carbon is the incorrect part of their response."/>
    <x v="2"/>
    <s v="The student's input states that the molecule is not organic because it does not contain carbon. This is incorrect because organic molecules, by definition, contain carbon atoms. In fact, the answer confirms that the molecule does have many rings and chains of carbon atoms, which is a characteristic of organic molecules. Therefore, the student's claim that it does not contain carbon is the incorrect part of their response."/>
    <x v="0"/>
  </r>
  <r>
    <n v="38877"/>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It is not organic because it does not contain carbon."/>
    <s v="Correctness: Incorrect  _x000a_Explanation: The student input is wrong because it incorrectly states that the molecule does not contain carbon. Organic molecules, by definition, must contain carbon atoms, and the answer provided correctly identifies the presence of carbon in the structure of the molecule found in scorpion venom."/>
    <x v="2"/>
    <s v="The student input is wrong because it incorrectly states that the molecule does not contain carbon. Organic molecules, by definition, must contain carbon atoms, and the answer provided correctly identifies the presence of carbon in the structure of the molecule found in scorpion venom."/>
    <x v="0"/>
  </r>
  <r>
    <n v="18721"/>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No, because structure does not contain any carbon atoms."/>
    <s v="Correctness: Incorrect  _x000a_Explanation: The student's claim that the structure does not contain any carbon atoms is incorrect. An organic molecule, by definition, contains carbon atoms. In this case, the venom molecule mentioned in the question is organic specifically due to the presence of carbon rings and chains, as well as C-H bonds. The student incorrectly denied the presence of carbon, which is essential to classify the molecule as organic."/>
    <x v="2"/>
    <s v="The student's claim that the structure does not contain any carbon atoms is incorrect. An organic molecule, by definition, contains carbon atoms. In this case, the venom molecule mentioned in the question is organic specifically due to the presence of carbon rings and chains, as well as C-H bonds. The student incorrectly denied the presence of carbon, which is essential to classify the molecule as organic."/>
    <x v="0"/>
  </r>
  <r>
    <n v="53914"/>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it is organic it has many C-H bonds"/>
    <s v="Correctness: Partially Correct  _x000a_Explanation: The student correctly identifies that the molecule has many C-H bonds, which is indicative of organic molecules. However, they do not mention the presence of carbon chains or rings and fail to elaborate on the context, such as the molecule being made by a living organism (scorpion). A more complete answer should include these additional points for clarity and depth to fully explain why the molecule is considered organic."/>
    <x v="1"/>
    <s v="The student correctly identifies that the molecule has many C-H bonds, which is indicative of organic molecules. However, they do not mention the presence of carbon chains or rings and fail to elaborate on the context, such as the molecule being made by a living organism (scorpion). A more complete answer should include these additional points for clarity and depth to fully explain why the molecule is considered organic."/>
    <x v="0"/>
  </r>
  <r>
    <n v="7130"/>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It is not organic because it doesn't contain carbon."/>
    <s v="Correctness: Incorrect  _x000a_Explanation: The student's claim that the molecule is not organic because it doesn't contain carbon is incorrect. Organic molecules are defined as those that contain carbon, and the original answer correctly identifies the presence of carbon in the molecule. Therefore, stating that it doesn't contain carbon contradicts the definition of organic molecules."/>
    <x v="2"/>
    <s v="The student's claim that the molecule is not organic because it doesn't contain carbon is incorrect. Organic molecules are defined as those that contain carbon, and the original answer correctly identifies the presence of carbon in the molecule. Therefore, stating that it doesn't contain carbon contradicts the definition of organic molecules."/>
    <x v="0"/>
  </r>
  <r>
    <n v="54434"/>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no it's not organic no carbon is involve"/>
    <s v="Correctness: Incorrect  _x000a_Explanation: The student input incorrectly states that the molecule is not organic and that no carbon is involved. Organic molecules, by definition, contain carbon atoms. The presence of carbon in the molecule, particularly in the form of rings and chains, is a key characteristic that indicates it is organic. Hence, both parts of the student's response are wrong."/>
    <x v="2"/>
    <s v="The student input incorrectly states that the molecule is not organic and that no carbon is involved. Organic molecules, by definition, contain carbon atoms. The presence of carbon in the molecule, particularly in the form of rings and chains, is a key characteristic that indicates it is organic. Hence, both parts of the student's response are wrong."/>
    <x v="0"/>
  </r>
  <r>
    <n v="77160"/>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because it has carbon bonds with hydrogen"/>
    <s v="Correctness: Partially Correct_x000a__x000a_Explanation: The student correctly identified that the molecule is organic because it has carbon bonds with hydrogen, which is a key characteristic of organic compounds. However, the explanation lacks depth and does not mention the presence of structural complexity (like rings and chains of carbon atoms) or the fact that it is produced by a living organism, both of which strengthen the argument for it being an organic molecule."/>
    <x v="1"/>
    <s v="The student correctly identified that the molecule is organic because it has carbon bonds with hydrogen, which is a key characteristic of organic compounds. However, the explanation lacks depth and does not mention the presence of structural complexity (like rings and chains of carbon atoms) or the fact that it is produced by a living organism, both of which strengthen the argument for it being an organic molecule."/>
    <x v="0"/>
  </r>
  <r>
    <n v="1306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it is organic, because it contains carbon atoms"/>
    <s v="Correctness: Partially Correct  _x000a_Explanation: The student's response correctly states that the molecule is organic because it contains carbon atoms. However, it is incomplete as it does not explain the significance of the structure (such as rings and chains of carbon atoms or the presence of C-H bonds) or mention that the molecule is made by a living organism, which are also important aspects of determining whether a molecule is organic."/>
    <x v="1"/>
    <s v="The student's response correctly states that the molecule is organic because it contains carbon atoms. However, it is incomplete as it does not explain the significance of the structure (such as rings and chains of carbon atoms or the presence of C-H bonds) or mention that the molecule is made by a living organism, which are also important aspects of determining whether a molecule is organic."/>
    <x v="0"/>
  </r>
  <r>
    <n v="65375"/>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Many carbons are found within most bonds."/>
    <s v="Correctness: Partially Correct  _x000a_Explanation: The student input states that &quot;many carbons are found within most bonds,&quot; which is somewhat vague and does not clearly explain why the molecule is organic. The original answer highlights the presence of carbon chains and rings, as well as the context of being produced by a living organism, which the student fails to mention. A more thorough explanation focusing on carbon structure and the organic definition would have made the answer more complete."/>
    <x v="1"/>
    <s v="The student input states that &quot;many carbons are found within most bonds,&quot; which is somewhat vague and does not clearly explain why the molecule is organic. The original answer highlights the presence of carbon chains and rings, as well as the context of being produced by a living organism, which the student fails to mention. A more thorough explanation focusing on carbon structure and the organic definition would have made the answer more complete."/>
    <x v="0"/>
  </r>
  <r>
    <n v="16719"/>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because it has carbons bonded to hydrogens"/>
    <s v="Correctness: Partially Correct  _x000a_Explanation: The student's answer is partially correct because they correctly identify that the presence of carbon bonded to hydrogen (C-H bonds) suggests that the molecule is organic. However, they do not mention the complexity or the presence of rings and chains which are also important factors in classifying molecules as organic. Additionally, they did not acknowledge the significance of being produced by a living organism, which can also be a supporting point for identifying the molecule as organic."/>
    <x v="1"/>
    <s v="The student's answer is partially correct because they correctly identify that the presence of carbon bonded to hydrogen (C-H bonds) suggests that the molecule is organic. However, they do not mention the complexity or the presence of rings and chains which are also important factors in classifying molecules as organic. Additionally, they did not acknowledge the significance of being produced by a living organism, which can also be a supporting point for identifying the molecule as organic."/>
    <x v="0"/>
  </r>
  <r>
    <n v="1221"/>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organic because it has carbon and Hydrogen"/>
    <s v="Correctness: Partially Correct  _x000a_Explanation: The student correctly identifies that the molecule is organic because it contains carbon and hydrogen, which are key components of organic molecules. However, the explanation lacks depth and does not mention the significance of the molecule being produced by a living organism (the scorpion) or the presence of structural features like rings or chains that characterize organic compounds. A more comprehensive explanation is needed for full correctness."/>
    <x v="1"/>
    <s v="The student correctly identifies that the molecule is organic because it contains carbon and hydrogen, which are key components of organic molecules. However, the explanation lacks depth and does not mention the significance of the molecule being produced by a living organism (the scorpion) or the presence of structural features like rings or chains that characterize organic compounds. A more comprehensive explanation is needed for full correctness."/>
    <x v="0"/>
  </r>
  <r>
    <n v="2762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it is organic because it has carbon"/>
    <s v="Correctness: Partially Correct  _x000a_Explanation: While the student correctly identifies that the molecule is organic because it contains carbon, their answer lacks depth. A more comprehensive response would include additional supporting details, such as mentioning the presence of C-H bonds, the molecule's structure (rings and chains), or the distinction that organic molecules are typically associated with living organisms. Simply stating that it is organic because it has carbon is not fully sufficient for a complete answer."/>
    <x v="1"/>
    <s v="While the student correctly identifies that the molecule is organic because it contains carbon, their answer lacks depth. A more comprehensive response would include additional supporting details, such as mentioning the presence of C-H bonds, the molecule's structure (rings and chains), or the distinction that organic molecules are typically associated with living organisms. Simply stating that it is organic because it has carbon is not fully sufficient for a complete answer."/>
    <x v="0"/>
  </r>
  <r>
    <n v="78950"/>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it has Carbon and Hydrogen bonds"/>
    <s v="Correctness: Partially Correct  _x000a_Explanation: The student's input identifies the presence of carbon and hydrogen bonds, which is a key characteristic of organic molecules. However, it lacks detail and does not explain the significance of these elements in identifying the molecule as organic. Additionally, the student does not mention the aspect of the molecule being produced by a living organism, which strengthens the argument for it being organic."/>
    <x v="1"/>
    <s v="The student's input identifies the presence of carbon and hydrogen bonds, which is a key characteristic of organic molecules. However, it lacks detail and does not explain the significance of these elements in identifying the molecule as organic. Additionally, the student does not mention the aspect of the molecule being produced by a living organism, which strengthens the argument for it being organic."/>
    <x v="0"/>
  </r>
  <r>
    <n v="53738"/>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no because it doesnt have carbon"/>
    <s v="Correctness: Incorrect  _x000a_Explanation: The student's claim that the molecule does not have carbon is incorrect, as organic molecules are defined by the presence of carbon atoms. The student's response fails to recognize that all organic molecules have carbon-containing structures, which are typically characterized by carbon-hydrogen (C-H) bonds and other elements."/>
    <x v="2"/>
    <s v="The student's claim that the molecule does not have carbon is incorrect, as organic molecules are defined by the presence of carbon atoms. The student's response fails to recognize that all organic molecules have carbon-containing structures, which are typically characterized by carbon-hydrogen (C-H) bonds and other elements."/>
    <x v="0"/>
  </r>
  <r>
    <n v="3755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Organic! their are alot of rings"/>
    <s v="Correctness: Partially Correct  _x000a_Explanation: The student correctly identifies that the molecule is organic and mentions the presence of rings. However, the use of &quot;their&quot; instead of &quot;there&quot; is a grammatical error that detracts from the overall clarity of the response. Additionally, the student did not elaborate on the reasoning behind their conclusion, such as mentioning the carbon structure or the fact that it is derived from a living organism. More detail would improve their answer."/>
    <x v="1"/>
    <s v="The student correctly identifies that the molecule is organic and mentions the presence of rings. However, the use of &quot;their&quot; instead of &quot;there&quot; is a grammatical error that detracts from the overall clarity of the response. Additionally, the student did not elaborate on the reasoning behind their conclusion, such as mentioning the carbon structure or the fact that it is derived from a living organism. More detail would improve their answer."/>
    <x v="0"/>
  </r>
  <r>
    <n v="22734"/>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because it contains hydrogen bonds."/>
    <s v="Correctness: Incorrect  _x000a_Explanation: The student input incorrectly states that the molecule is organic because it contains hydrogen bonds. Organic molecules are defined by the presence of carbon atoms and their typical bonding arrangements, primarily carbon-hydrogen (C-H) bonds, rather than hydrogen bonds. While hydrogen bonds are important in many biological molecules, they are not the defining characteristic of organic compounds. The key aspect to assert the organic nature of a molecule is the presence of carbon chains and rings, not hydrogen bonds."/>
    <x v="2"/>
    <s v="The student input incorrectly states that the molecule is organic because it contains hydrogen bonds. Organic molecules are defined by the presence of carbon atoms and their typical bonding arrangements, primarily carbon-hydrogen (C-H) bonds, rather than hydrogen bonds. While hydrogen bonds are important in many biological molecules, they are not the defining characteristic of organic compounds. The key aspect to assert the organic nature of a molecule is the presence of carbon chains and rings, not hydrogen bonds."/>
    <x v="0"/>
  </r>
  <r>
    <n v="21923"/>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yes because it contains carbons"/>
    <s v="Correctness: Partially Correct  _x000a_Explanation: The student correctly identifies that the molecule is organic because it contains carbon atoms. However, the response lacks depth in explaining why the presence of carbon is significant in determining organic status. It would be better if the student included additional details, such as the presence of C-H bonds or the connection to living organisms, to fully justify their answer."/>
    <x v="1"/>
    <s v="The student correctly identifies that the molecule is organic because it contains carbon atoms. However, the response lacks depth in explaining why the presence of carbon is significant in determining organic status. It would be better if the student included additional details, such as the presence of C-H bonds or the connection to living organisms, to fully justify their answer."/>
    <x v="0"/>
  </r>
  <r>
    <n v="35785"/>
    <s v="_u810_BioChemistry"/>
    <s v="_m3_carbohydrates"/>
    <x v="7"/>
    <s v="Yes, it is organic. There are many rings and chains of carbon atoms and there are dozens of C-H bonds. The smaller repeated units (rings, chains) are strung together to make a large, complex molecule. Also, the fact that this molecule is made by a living thing (a scorpion) is another clue that it is an organic molecule. Keep in mind, however, that not all organic molecules are produced by living things."/>
    <x v="6"/>
    <x v="5"/>
    <s v="it's organic"/>
    <s v="Correctness: Partially Correct  _x000a_Explanation: The student's input, &quot;it's organic,&quot; is a correct assertion, but it lacks the necessary detail and reasoning behind why it is considered organic. The answer should have included information about the presence of carbon atoms, C-H bonds, or the fact that it's produced by a living organism, as the original answer explained."/>
    <x v="1"/>
    <s v="The student's input, &quot;it's organic,&quot; is a correct assertion, but it lacks the necessary detail and reasoning behind why it is considered organic. The answer should have included information about the presence of carbon atoms, C-H bonds, or the fact that it's produced by a living organism, as the original answer explained."/>
    <x v="0"/>
  </r>
  <r>
    <n v="79828"/>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Bill‚Äö√Ñ√¥s basal metabolic rate (BMR) ‚Äö√Ñ√Æ the number of calories used just to stay alive ‚Äö√Ñ√Æ is probably slowing down, partly as a result of weight loss itself, and partly as his body‚Äö√Ñ√¥s response to the loss of body fat. This reduces Bill‚Äö√Ñ√¥s total calorie expenditure, even though his activity level is the same. Bill will have to cut his calorie intake even more if he wants to continue losing weight."/>
    <s v="Correct"/>
    <x v="0"/>
    <m/>
    <x v="2"/>
  </r>
  <r>
    <n v="12409"/>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Plan on shedding about a pound or two a week. Slow and steady weight reduction is the healthiest approach. Take a minute, plug your information into the weight loss calculator and discover the maximum daily calorie amount that will help you lose 1 pound per week."/>
    <s v="Correctness: Incorrect  _x000a_Explanation: The student input does not address the reason why Bill's weight loss slows down as he loses weight. Instead, it focuses on general advice about weight loss and calorie calculations. It fails to mention the role of basal metabolic rate (BMR) and how it decreases with weight loss, which is crucial to understanding the situation presented in the question."/>
    <x v="2"/>
    <s v="The student input does not address the reason why Bill's weight loss slows down as he loses weight. Instead, it focuses on general advice about weight loss and calorie calculations. It fails to mention the role of basal metabolic rate (BMR) and how it decreases with weight loss, which is crucial to understanding the situation presented in the question."/>
    <x v="2"/>
  </r>
  <r>
    <n v="30241"/>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His weight loss would slow down because he's now providing his body with the necessary amount of calories it needs to function in a healthy manner, as well as including physical exercise the overall process starts to slow down."/>
    <s v="Correctness: Partially Correct_x000a__x000a_Explanation: The student correctly notes that Bill's weight loss slows down due to his body getting used to the calorie intake and exercise, but they inaccurately suggest that he is now providing his body with the &quot;necessary amount of calories.&quot; The key factor is that as Bill loses weight, his basal metabolic rate (BMR) decreases, leading to a reduced total calorie expenditure. Consequently, he may not be consuming enough calories relative to his new lower BMR, which is why continued weight loss becomes more challenging. The explanation lacks a clear connection to how the slowing of BMR due to weight loss impacts calorie expenditure and the need for further calorie reduction to continue losing weight."/>
    <x v="1"/>
    <s v="The student correctly notes that Bill's weight loss slows down due to his body getting used to the calorie intake and exercise, but they inaccurately suggest that he is now providing his body with the &quot;necessary amount of calories.&quot; The key factor is that as Bill loses weight, his basal metabolic rate (BMR) decreases, leading to a reduced total calorie expenditure. Consequently, he may not be consuming enough calories relative to his new lower BMR, which is why continued weight loss becomes more challenging. The explanation lacks a clear connection to how the slowing of BMR due to weight loss impacts calorie expenditure and the need for further calorie reduction to continue losing weight."/>
    <x v="2"/>
  </r>
  <r>
    <n v="38347"/>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is probably slowing down, partly as a result of weight loss itself, and partly as his body‚Äö√Ñ√¥s response to the loss of body fat."/>
    <s v="Correct"/>
    <x v="0"/>
    <m/>
    <x v="2"/>
  </r>
  <r>
    <n v="19623"/>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Bills weight loss slows down because his body is recycle the same energy and not change change is taking place."/>
    <s v="Correctness: Incorrect  _x000a_Explanation: The student's input is incorrect primarily because it does not explain the physiological changes occurring in Bill's body as he loses weight. The phrase &quot;recycle the same energy and not change change is taking place&quot; is vague and does not accurately reflect the concept of basal metabolic rate (BMR) slowing down, which is a key reason for the reduced weight loss. The student fails to mention that as Bill loses weight, his body's energy requirements decrease, which in turn affects his total calorie expenditure."/>
    <x v="2"/>
    <s v="The student's input is incorrect primarily because it does not explain the physiological changes occurring in Bill's body as he loses weight. The phrase &quot;recycle the same energy and not change change is taking place&quot; is vague and does not accurately reflect the concept of basal metabolic rate (BMR) slowing down, which is a key reason for the reduced weight loss. The student fails to mention that as Bill loses weight, his body's energy requirements decrease, which in turn affects his total calorie expenditure."/>
    <x v="2"/>
  </r>
  <r>
    <n v="46229"/>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Bill will have to cut his calorie intake even more if he wants to continue losing weight."/>
    <s v="Correct"/>
    <x v="0"/>
    <m/>
    <x v="2"/>
  </r>
  <r>
    <n v="74026"/>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Bill's weight loss would slow down because as he gets thinner his metabolic rate would slow down."/>
    <s v="Correctness: Partially Correct  _x000a_Explanation: The student correctly identifies that Bill's weight loss slows down because his metabolic rate slows as he gets thinner. However, the explanation lacks detail about the role of basal metabolic rate (BMR) and the body's response to losing body fat, which are key components of the original answer. Additionally, it does not mention that he would need to lower his calorie intake further to continue losing weight."/>
    <x v="1"/>
    <s v="The student correctly identifies that Bill's weight loss slows down because his metabolic rate slows as he gets thinner. However, the explanation lacks detail about the role of basal metabolic rate (BMR) and the body's response to losing body fat, which are key components of the original answer. Additionally, it does not mention that he would need to lower his calorie intake further to continue losing weight."/>
    <x v="2"/>
  </r>
  <r>
    <n v="8095"/>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Because now he's eating enough calories to support the current weight he is at"/>
    <s v="Correctness: Incorrect  _x000a_Explanation: The student's input is incorrect because it implies that Bill's current calorie intake is supporting his weight at the new lower body mass. However, the key reason for the slowing weight loss is that as Bill loses weight, his basal metabolic rate (BMR) decreases, leading to lower total calorie expenditure. The student does not address this aspect, which is crucial to understanding why weight loss slows despite maintaining the same calorie intake and exercise level."/>
    <x v="2"/>
    <s v="The student's input is incorrect because it implies that Bill's current calorie intake is supporting his weight at the new lower body mass. However, the key reason for the slowing weight loss is that as Bill loses weight, his basal metabolic rate (BMR) decreases, leading to lower total calorie expenditure. The student does not address this aspect, which is crucial to understanding why weight loss slows despite maintaining the same calorie intake and exercise level."/>
    <x v="2"/>
  </r>
  <r>
    <n v="61967"/>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Bill's basal metabolic rate- the number of calories used just too alive -"/>
    <s v="Correctness: Partially Correct  _x000a_Explanation: The student correctly identifies that Bill's basal metabolic rate (BMR) is relevant to the question. However, the input contains a couple of typos: &quot;too&quot; should be &quot;to&quot;, and the phrase &quot;used just too alive&quot; is incomplete and poorly phrased. The student does not provide additional context or explanation about how BMR changes with weight loss and why Bill's weight loss would slow down, which is essential to fully answering the question."/>
    <x v="1"/>
    <s v="The student correctly identifies that Bill's basal metabolic rate (BMR) is relevant to the question. However, the input contains a couple of typos: &quot;too&quot; should be &quot;to&quot;, and the phrase &quot;used just too alive&quot; is incomplete and poorly phrased. The student does not provide additional context or explanation about how BMR changes with weight loss and why Bill's weight loss would slow down, which is essential to fully answering the question."/>
    <x v="2"/>
  </r>
  <r>
    <n v="49391"/>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It wold slow down because of the metabolic rate"/>
    <s v="Correctness: Partially Correct  _x000a_Explanation: The student correctly identifies that the metabolic rate plays a role in the slowing of weight loss. However, they do not provide a full explanation of how the basal metabolic rate (BMR) decreases as Bill loses weight and how it affects his total calorie expenditure. Additionally, they miss mentioning that this is partly a result of the body's response to the loss of body fat and that Bill may need to reduce his calorie intake further to continue losing weight."/>
    <x v="1"/>
    <s v="The student correctly identifies that the metabolic rate plays a role in the slowing of weight loss. However, they do not provide a full explanation of how the basal metabolic rate (BMR) decreases as Bill loses weight and how it affects his total calorie expenditure. Additionally, they miss mentioning that this is partly a result of the body's response to the loss of body fat and that Bill may need to reduce his calorie intake further to continue losing weight."/>
    <x v="2"/>
  </r>
  <r>
    <n v="64614"/>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fat stores are harder to break down"/>
    <s v="Correctness: Incorrect  _x000a_Explanation: The student input &quot;fat stores are harder to break down&quot; does not address the key factor of how Bill‚Äôs basal metabolic rate (BMR) decreases as he loses weight. While it may be true that breaking down fat stores can become more challenging as one gets leaner, the primary reason for the slowdown in weight loss is linked to the reduction in BMR and total calorie expenditure, not the difficulty of metabolizing fat. The explanation should have focused on the body's adaptive thermogenic response to weight loss rather than implying that fat breakdown itself is more difficult."/>
    <x v="2"/>
    <s v="The student input &quot;fat stores are harder to break down&quot; does not address the key factor of how Bill‚Äôs basal metabolic rate (BMR) decreases as he loses weight. While it may be true that breaking down fat stores can become more challenging as one gets leaner, the primary reason for the slowdown in weight loss is linked to the reduction in BMR and total calorie expenditure, not the difficulty of metabolizing fat. The explanation should have focused on the body's adaptive thermogenic response to weight loss rather than implying that fat breakdown itself is more difficult."/>
    <x v="2"/>
  </r>
  <r>
    <n v="17461"/>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His metabolic rate would also slow down"/>
    <s v="Correctness: Partially Correct  _x000a_Explanation: The student's input correctly identifies that Bill's metabolic rate would slow down, but it lacks detail and does not explain why this happens or the implications of this change, such as the need to cut calorie intake further to continue losing weight."/>
    <x v="1"/>
    <s v="The student's input correctly identifies that Bill's metabolic rate would slow down, but it lacks detail and does not explain why this happens or the implications of this change, such as the need to cut calorie intake further to continue losing weight."/>
    <x v="2"/>
  </r>
  <r>
    <n v="23538"/>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Yes, his weight will slow down."/>
    <s v="Correctness: Incorrect  _x000a_Explanation: The student's input does not address the reason why Bill's weight loss would slow down over time despite maintaining the same calorie intake and activity level. It merely states that his weight will slow down without explaining the underlying physiological mechanisms, such as the decrease in basal metabolic rate (BMR) and its impact on calorie expenditure."/>
    <x v="2"/>
    <s v="The student's input does not address the reason why Bill's weight loss would slow down over time despite maintaining the same calorie intake and activity level. It merely states that his weight will slow down without explaining the underlying physiological mechanisms, such as the decrease in basal metabolic rate (BMR) and its impact on calorie expenditure."/>
    <x v="2"/>
  </r>
  <r>
    <n v="33157"/>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smaller body needs few calories"/>
    <s v="Correctness: Partially Correct  _x000a_Explanation: The student's input, &quot;smaller body needs few calories,&quot; is a simplified version of the concept. While it correctly points out that a smaller body requires fewer calories, it doesn't fully explain the underlying mechanisms such as the impact of weight loss on basal metabolic rate (BMR) and the body's physiological response to a decrease in body fat. A more comprehensive answer would also mention that as Bill loses weight, his total calorie expenditure decreases, requiring adjustments in calorie intake to continue losing weight."/>
    <x v="1"/>
    <s v="The student's input, &quot;smaller body needs few calories,&quot; is a simplified version of the concept. While it correctly points out that a smaller body requires fewer calories, it doesn't fully explain the underlying mechanisms such as the impact of weight loss on basal metabolic rate (BMR) and the body's physiological response to a decrease in body fat. A more comprehensive answer would also mention that as Bill loses weight, his total calorie expenditure decreases, requiring adjustments in calorie intake to continue losing weight."/>
    <x v="2"/>
  </r>
  <r>
    <n v="66223"/>
    <s v="_u830_metabolism"/>
    <s v="_m3_pathways_and_regulation"/>
    <x v="8"/>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x v="7"/>
    <x v="6"/>
    <s v="his calorie intake is decreasing"/>
    <s v="Correctness: Incorrect  _x000a_Explanation: The student input states that &quot;his calorie intake is decreasing,&quot; which is not accurate based on the context provided in the question and the answer. The original scenario indicates that Bill is maintaining the same level of calorie intake and exercise, but his weight loss slows down due to a reduction in basal metabolic rate (BMR) as he loses weight, not because he is decreasing his calorie intake."/>
    <x v="2"/>
    <s v="The student input states that &quot;his calorie intake is decreasing,&quot; which is not accurate based on the context provided in the question and the answer. The original scenario indicates that Bill is maintaining the same level of calorie intake and exercise, but his weight loss slows down due to a reduction in basal metabolic rate (BMR) as he loses weight, not because he is decreasing his calorie intake."/>
    <x v="2"/>
  </r>
  <r>
    <n v="7853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simply a change for the better over time to insure survival. The stronger, more efficient organisms will survive better than the weak ones, which eventually creates an overall stronger and more efficient species as a whole."/>
    <s v="Correctness: Incorrect  _x000a_Explanation: The student's definition of evolution oversimplifies the concept by stating that it is &quot;simply a change for the better.&quot; Evolution is not necessarily a process that leads to improvement or increased efficiency; rather, it involves changes in populations over time that may or may not be advantageous. Additionally, the idea of only &quot;stronger&quot; organisms surviving implies a misunderstanding of natural selection, as it is not solely about strength but also about how well an organism is adapted to its environment. The focus should be on adaptation to the specific environment rather than an overall increase in strength or efficiency."/>
    <x v="2"/>
    <s v="The student's definition of evolution oversimplifies the concept by stating that it is &quot;simply a change for the better.&quot; Evolution is not necessarily a process that leads to improvement or increased efficiency; rather, it involves changes in populations over time that may or may not be advantageous. Additionally, the idea of only &quot;stronger&quot; organisms surviving implies a misunderstanding of natural selection, as it is not solely about strength but also about how well an organism is adapted to its environment. The focus should be on adaptation to the specific environment rather than an overall increase in strength or efficiency."/>
    <x v="0"/>
  </r>
  <r>
    <n v="3201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change in the characteristics of a species over several generations and relies on the process of natural selection. the theory of evolution is based on the idea that all species are related and gradually change over time."/>
    <s v="Correct_x000a__x000a_Explanation: The student's input accurately captures the essence of evolution as a change in the characteristics of a species over several generations, emphasizes the role of natural selection, and acknowledges that all species are related and gradually change over time."/>
    <x v="0"/>
    <s v="The student's input accurately captures the essence of evolution as a change in the characteristics of a species over several generations, emphasizes the role of natural selection, and acknowledges that all species are related and gradually change over time."/>
    <x v="0"/>
  </r>
  <r>
    <n v="3406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a collective, mass change among a specie. If a minority emerges, and if that minority is successful in terms of natural selection, the minority becomes the majority across the entire community."/>
    <s v="Correctness: Partially Correct  _x000a_Explanation: The student's definition acknowledges that evolution involves changes in a species and mentions the role of natural selection. However, it overly simplifies the process by suggesting that a minority becomes the majority across the entire community without mentioning the role of generations or the gradual nature of these changes over time. Additionally, it incorrectly implies that evolution is primarily about a single successful minority rather than the broader context of population changes and adaptations over multiple generations."/>
    <x v="1"/>
    <s v="The student's definition acknowledges that evolution involves changes in a species and mentions the role of natural selection. However, it overly simplifies the process by suggesting that a minority becomes the majority across the entire community without mentioning the role of generations or the gradual nature of these changes over time. Additionally, it incorrectly implies that evolution is primarily about a single successful minority rather than the broader context of population changes and adaptations over multiple generations."/>
    <x v="0"/>
  </r>
  <r>
    <n v="6490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can be defined as being better than your previous generation. If you (species) obtain an ability that the previous generation did not have, you are likely to survive more than them."/>
    <s v="Correctness: Incorrect  _x000a_Explanation: The definition provided by the student is misleading in that it implies evolution is solely about being &quot;better&quot; than a previous generation, which is a subjective measure. Evolution is not about individual abilities or superiority but rather the changes in populations over time as a result of various mechanisms, including natural selection. Additionally, the notion that having an ability automatically leads to greater survival is an oversimplification; many factors influence survival and reproduction, not just the presence of a new ability."/>
    <x v="2"/>
    <s v="The definition provided by the student is misleading in that it implies evolution is solely about being &quot;better&quot; than a previous generation, which is a subjective measure. Evolution is not about individual abilities or superiority but rather the changes in populations over time as a result of various mechanisms, including natural selection. Additionally, the notion that having an ability automatically leads to greater survival is an oversimplification; many factors influence survival and reproduction, not just the presence of a new ability."/>
    <x v="0"/>
  </r>
  <r>
    <n v="1141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a change in gene frequencies, resulting from four mechanisms (mutation, migration, drift, and selection) which can all affect the transmission of heritable genetic information within populations."/>
    <s v="Correct"/>
    <x v="0"/>
    <m/>
    <x v="0"/>
  </r>
  <r>
    <n v="1816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a demonstration of our lives that change over time as an entire population, which we learn to adapt within our environment."/>
    <s v="Correctness: Partially Correct  _x000a_Explanation: The student input captures the idea that evolution involves changes over time within populations and adaptation to the environment. However, it lacks clarity and specificity in terms of how inheritance and natural selection play crucial roles in the process. The phrase &quot;demonstration of our lives&quot; is unclear and may suggest a misunderstanding of the concept, as evolution is not just a demonstration but a scientific theory that explains the biological changes over generations."/>
    <x v="1"/>
    <s v="The student input captures the idea that evolution involves changes over time within populations and adaptation to the environment. However, it lacks clarity and specificity in terms of how inheritance and natural selection play crucial roles in the process. The phrase &quot;demonstration of our lives&quot; is unclear and may suggest a misunderstanding of the concept, as evolution is not just a demonstration but a scientific theory that explains the biological changes over generations."/>
    <x v="0"/>
  </r>
  <r>
    <n v="3933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explains how and why life changed over time the way it does. it does not happen to a certain individual."/>
    <s v="Correct"/>
    <x v="0"/>
    <m/>
    <x v="0"/>
  </r>
  <r>
    <n v="2910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the process of an evolving characteristic or feature within a biotic factor that improves the longevity of the specimen."/>
    <s v="Correctness: Incorrect  _x000a_Explanation: The student input inaccurately describes evolution as the process of &quot;an evolving characteristic or feature within a biotic factor.&quot; This definition suggests a focus on individual traits rather than populations or species over generations, which is a key component of the definition of evolution. Additionally, it should encompass the concept of change over time in populations and the role of natural selection and genetic inheritance, rather than solely focusing on improvement of a single specimen's longevity."/>
    <x v="2"/>
    <s v="The student input inaccurately describes evolution as the process of &quot;an evolving characteristic or feature within a biotic factor.&quot; This definition suggests a focus on individual traits rather than populations or species over generations, which is a key component of the definition of evolution. Additionally, it should encompass the concept of change over time in populations and the role of natural selection and genetic inheritance, rather than solely focusing on improvement of a single specimen's longevity."/>
    <x v="0"/>
  </r>
  <r>
    <n v="1491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A theory that explains why and how things changes such as all living organsims have such similarities in one another"/>
    <s v="Correctness: Partially Correct  _x000a_Explanation: The student input captures the essence of evolution as a theory explaining changes and similarities among living organisms. However, it lacks specificity in detailing the processes involved, such as &quot;natural selection,&quot; and does not mention the importance of populations or species changing over generations, which are crucial aspects of the definition of evolution."/>
    <x v="1"/>
    <s v="The student input captures the essence of evolution as a theory explaining changes and similarities among living organisms. However, it lacks specificity in detailing the processes involved, such as &quot;natural selection,&quot; and does not mention the importance of populations or species changing over generations, which are crucial aspects of the definition of evolution."/>
    <x v="0"/>
  </r>
  <r>
    <n v="6319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how an organism changes and adapts over time due to natural selection and its ability to adapt to its environment"/>
    <s v="Correct"/>
    <x v="0"/>
    <m/>
    <x v="0"/>
  </r>
  <r>
    <n v="96225"/>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when living organisms develop and change overtime during their time on earth to improve or strengthen their lives."/>
    <s v="Correctness: Partially Correct  _x000a_Explanation: The student's definition captures the idea of living organisms developing and changing over time, which is central to evolution. However, the phrase &quot;to improve or strengthen their lives&quot; suggests a goal-oriented process, which isn't accurate in the context of evolution. Evolution doesn't have a predetermined purpose or endpoint; changes occur as a result of natural selection and environmental factors rather than an intention to improve or strengthen organisms. Furthermore, the definition lacks mention of populations or species and the role of inheritance, which are important components of the theory of evolution."/>
    <x v="1"/>
    <s v="The student's definition captures the idea of living organisms developing and changing over time, which is central to evolution. However, the phrase &quot;to improve or strengthen their lives&quot; suggests a goal-oriented process, which isn't accurate in the context of evolution. Evolution doesn't have a predetermined purpose or endpoint; changes occur as a result of natural selection and environmental factors rather than an intention to improve or strengthen organisms. Furthermore, the definition lacks mention of populations or species and the role of inheritance, which are important components of the theory of evolution."/>
    <x v="0"/>
  </r>
  <r>
    <n v="49605"/>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change in the Characteristics of a species over several generations and relies on the process of natural selection."/>
    <s v="Correct"/>
    <x v="0"/>
    <m/>
    <x v="0"/>
  </r>
  <r>
    <n v="7175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s is a gradual development over time throughout generations that allow for better adaption and a higher survival rate."/>
    <s v="Correctness: Partially Correct  _x000a_Explanation: The student input accurately captures the idea of gradual development and adaptation over time, but it lacks mention of the role of inheritance and natural selection, which are key components of the theory of evolution. Additionally, &quot;Evolutions&quot; should be corrected to &quot;Evolution.&quot;"/>
    <x v="1"/>
    <s v="The student input accurately captures the idea of gradual development and adaptation over time, but it lacks mention of the role of inheritance and natural selection, which are key components of the theory of evolution. Additionally, &quot;Evolutions&quot; should be corrected to &quot;Evolution.&quot;"/>
    <x v="0"/>
  </r>
  <r>
    <n v="3565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the growth and changes that happen to a community or population ofer a long period of time."/>
    <s v="Correctness: Partially Correct  _x000a_Explanation: The student's definition mentions &quot;growth and changes&quot; which is somewhat vague. Evolution specifically refers to changes in organisms over generations (not just communities or populations) due to processes like natural selection and genetic inheritance. The term &quot;ofer&quot; is also a typo that should be &quot;over&quot;. The definition could be improved by mentioning that evolution involves genetic changes in species over time and the role of natural selection."/>
    <x v="1"/>
    <s v="The student's definition mentions &quot;growth and changes&quot; which is somewhat vague. Evolution specifically refers to changes in organisms over generations (not just communities or populations) due to processes like natural selection and genetic inheritance. The term &quot;ofer&quot; is also a typo that should be &quot;over&quot;. The definition could be improved by mentioning that evolution involves genetic changes in species over time and the role of natural selection."/>
    <x v="0"/>
  </r>
  <r>
    <n v="3237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when humans are in water for longer periods of time their fingers and toes can started becoming webbed"/>
    <s v="Correctness: Incorrect  _x000a_Explanation: The student's input incorrectly describes an individual trait (i.e., webbing of fingers and toes in humans after being in water) rather than the concept of evolution, which involves long-term changes in populations or species over generations. The example given does not align with the definition of evolution, as it implies an immediate response to an environment rather than a gradual change through natural selection or heredity over time."/>
    <x v="2"/>
    <s v="The student's input incorrectly describes an individual trait (i.e., webbing of fingers and toes in humans after being in water) rather than the concept of evolution, which involves long-term changes in populations or species over generations. The example given does not align with the definition of evolution, as it implies an immediate response to an environment rather than a gradual change through natural selection or heredity over time."/>
    <x v="0"/>
  </r>
  <r>
    <n v="2162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change in a biotic organism to adapt beneficially to the environment and living situation their in."/>
    <s v="Correctness: Partially Correct  _x000a_Explanation: The student input accurately conveys that evolution involves change and adaptation to the environment; however, it implies that evolution is about changes in individual organisms (&quot;biotic organism&quot;) rather than populations or species over generations. Additionally, the phrase &quot;their in&quot; is incorrect grammar; it should be &quot;they're in&quot; or &quot;they are in.&quot; Evolution is not solely about beneficial changes but encompasses all changes over time, whether beneficial, neutral, or harmful."/>
    <x v="1"/>
    <s v="The student input accurately conveys that evolution involves change and adaptation to the environment; however, it implies that evolution is about changes in individual organisms (&quot;biotic organism&quot;) rather than populations or species over generations. Additionally, the phrase &quot;their in&quot; is incorrect grammar; it should be &quot;they're in&quot; or &quot;they are in.&quot; Evolution is not solely about beneficial changes but encompasses all changes over time, whether beneficial, neutral, or harmful."/>
    <x v="0"/>
  </r>
  <r>
    <n v="8525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when there is a significant change within a period of time causing the subject to change their environment."/>
    <s v="Correctness: Incorrect  _x000a_Explanation: The student input misrepresents evolution by suggesting that it is about &quot;a significant change within a period of time causing the subject to change their environment.&quot; Evolution actually describes changes in populations or species over generations due to factors like natural selection and genetic inheritance, not just a subject changing their environment. Additionally, it is not about individual organisms but rather about how groups evolve over time."/>
    <x v="2"/>
    <s v="The student input misrepresents evolution by suggesting that it is about &quot;a significant change within a period of time causing the subject to change their environment.&quot; Evolution actually describes changes in populations or species over generations due to factors like natural selection and genetic inheritance, not just a subject changing their environment. Additionally, it is not about individual organisms but rather about how groups evolve over time."/>
    <x v="0"/>
  </r>
  <r>
    <n v="5453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a scientific theory  where its states how and why life changes over period of time."/>
    <s v="Correctness: Partially Correct  _x000a_Explanation: The student input accurately states that evolution is a scientific theory and mentions that it describes how life changes over time. However, it lacks detail about the process of evolution, such as the importance of long-term changes in populations rather than individuals, the role of inheritance, and the concept of natural selection. Additionally, &quot;over period of time&quot; could be phrased more precisely as &quot;over generations&quot; or &quot;over long periods of time.&quot;"/>
    <x v="1"/>
    <s v="The student input accurately states that evolution is a scientific theory and mentions that it describes how life changes over time. However, it lacks detail about the process of evolution, such as the importance of long-term changes in populations rather than individuals, the role of inheritance, and the concept of natural selection. Additionally, &quot;over period of time&quot; could be phrased more precisely as &quot;over generations&quot; or &quot;over long periods of time.&quot;"/>
    <x v="0"/>
  </r>
  <r>
    <n v="4094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A random genetic change, for example, a person's eye color that changes from blue to green."/>
    <s v="Correctness: Incorrect  _x000a_Explanation: The student input incorrectly describes evolution as a &quot;random genetic change&quot; that can occur within an individual's lifetime, such as a person's eye color changing from blue to green. In contrast, evolution refers to changes in populations or species over generations, not individual traits changing during a person's life. Additionally, eye color changes in individuals are not an example of evolutionary change, which involves heritable traits being passed down through generations."/>
    <x v="2"/>
    <s v="The student input incorrectly describes evolution as a &quot;random genetic change&quot; that can occur within an individual's lifetime, such as a person's eye color changing from blue to green. In contrast, evolution refers to changes in populations or species over generations, not individual traits changing during a person's life. Additionally, eye color changes in individuals are not an example of evolutionary change, which involves heritable traits being passed down through generations."/>
    <x v="0"/>
  </r>
  <r>
    <n v="7550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Changes made within a population over time that were necessary for the population's lineage to continue"/>
    <s v="Correctness: Partially Correct  _x000a_Explanation: The student's input captures the essence of changes within a population over time, but it does not fully address the concepts of inheritance, natural selection, or that evolution is about populations or species changing across generations.  The mention of necessary changes for the lineage to continue is vague and could imply a misunderstanding of evolution as solely adaptive rather than a broader process of change."/>
    <x v="1"/>
    <s v="The student's input captures the essence of changes within a population over time, but it does not fully address the concepts of inheritance, natural selection, or that evolution is about populations or species changing across generations.  The mention of necessary changes for the lineage to continue is vague and could imply a misunderstanding of evolution as solely adaptive rather than a broader process of change."/>
    <x v="0"/>
  </r>
  <r>
    <n v="7262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a change over time. For example cell phones have evolved drastically over time."/>
    <s v="Correctness: Incorrect  _x000a_Explanation: The student input fails to address the biological context of evolution and incorrectly uses the example of cell phones to illustrate the concept. Evolution specifically refers to the changes in populations or species over generations, driven by mechanisms like natural selection and inheritance, rather than changes in technology or objects like cell phones."/>
    <x v="2"/>
    <s v="The student input fails to address the biological context of evolution and incorrectly uses the example of cell phones to illustrate the concept. Evolution specifically refers to the changes in populations or species over generations, driven by mechanisms like natural selection and inheritance, rather than changes in technology or objects like cell phones."/>
    <x v="0"/>
  </r>
  <r>
    <n v="8750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the change of such change in characteristics of a species after many generations"/>
    <s v="Correctness: Partially Correct  _x000a_Explanation: The student's definition captures the idea of change in characteristics over generations, which is accurate. However, it lacks clarity by not explicitly mentioning that evolution occurs in populations or species, rather than individuals. Furthermore, it does not address the role of inheritance and natural selection in the process of evolution, which are important components of the theory."/>
    <x v="1"/>
    <s v="The student's definition captures the idea of change in characteristics over generations, which is accurate. However, it lacks clarity by not explicitly mentioning that evolution occurs in populations or species, rather than individuals. Furthermore, it does not address the role of inheritance and natural selection in the process of evolution, which are important components of the theory."/>
    <x v="0"/>
  </r>
  <r>
    <n v="1631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changing of the genetic features of a population over a certain amount of time"/>
    <s v="Correctness: Partially Correct  _x000a_Explanation: The student's definition captures the essence of evolution by mentioning the changing of genetic features over time. However, it does not explicitly mention the concepts of populations or species changing over generations, the role of inheritance, or natural selection, which are crucial elements of the full definition of evolution."/>
    <x v="1"/>
    <s v="The student's definition captures the essence of evolution by mentioning the changing of genetic features over time. However, it does not explicitly mention the concepts of populations or species changing over generations, the role of inheritance, or natural selection, which are crucial elements of the full definition of evolution."/>
    <x v="0"/>
  </r>
  <r>
    <n v="9024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the change in newer populations of organisms over long period of time"/>
    <s v="Correctness: Partially Correct  _x000a_Explanation: The student input captures the essence of evolution as a change in populations over time. However, it lacks the detail that evolution specifically refers to populations or species (not individuals), the role of inheritance, and natural selection as mechanisms driving these changes. Additionally, it is important to highlight that these changes occur over generations, not just within &quot;long periods of time&quot; without context."/>
    <x v="1"/>
    <s v="The student input captures the essence of evolution as a change in populations over time. However, it lacks the detail that evolution specifically refers to populations or species (not individuals), the role of inheritance, and natural selection as mechanisms driving these changes. Additionally, it is important to highlight that these changes occur over generations, not just within &quot;long periods of time&quot; without context."/>
    <x v="0"/>
  </r>
  <r>
    <n v="4336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basically development that is still the same specie but changes over time."/>
    <s v="Correctness: Partially Correct  _x000a_Explanation: The student's input captures the essence of evolution as a change over time within a species. However, it lacks clarity regarding the concept of populations or species changing over generations and does not mention the role of inheritance and natural selection, which are critical components of the theory of evolution. Additionally, the phrase &quot;still the same specie&quot; may imply a misunderstanding of how speciation can occur as a result of evolutionary processes."/>
    <x v="1"/>
    <s v="The student's input captures the essence of evolution as a change over time within a species. However, it lacks clarity regarding the concept of populations or species changing over generations and does not mention the role of inheritance and natural selection, which are critical components of the theory of evolution. Additionally, the phrase &quot;still the same specie&quot; may imply a misunderstanding of how speciation can occur as a result of evolutionary processes."/>
    <x v="0"/>
  </r>
  <r>
    <n v="8380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when not only an individual changes but a species along with it."/>
    <s v="Correctness: Partially Correct  _x000a_Explanation: The student input correctly identifies that evolution involves changes in species rather than individuals. However, it does not mention the important concepts of time (generations), inheritance, or natural selection, which are crucial to a complete understanding of evolution. Therefore, while the student input captures part of the definition, it lacks essential components that contribute to a fuller explanation of evolution."/>
    <x v="1"/>
    <s v="The student input correctly identifies that evolution involves changes in species rather than individuals. However, it does not mention the important concepts of time (generations), inheritance, or natural selection, which are crucial to a complete understanding of evolution. Therefore, while the student input captures part of the definition, it lacks essential components that contribute to a fuller explanation of evolution."/>
    <x v="0"/>
  </r>
  <r>
    <n v="5335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change or adaptation to a species to better help them  survive over time."/>
    <s v="Correctness: Partially Correct  _x000a_Explanation: The student's input highlights the concept of change or adaptation to help species survive over time, which captures an essential aspect of evolution. However, it lacks the emphasis on the population-level changes over generations and the role of inheritance and natural selection in the process. Additionally, it does not explicitly mention that evolution is not about individuals changing within their lifetime, which is a critical component of the broader definition of evolution."/>
    <x v="1"/>
    <s v="The student's input highlights the concept of change or adaptation to help species survive over time, which captures an essential aspect of evolution. However, it lacks the emphasis on the population-level changes over generations and the role of inheritance and natural selection in the process. Additionally, it does not explicitly mention that evolution is not about individuals changing within their lifetime, which is a critical component of the broader definition of evolution."/>
    <x v="0"/>
  </r>
  <r>
    <n v="48925"/>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ory that any type of living thing that exist developed from a earlier type."/>
    <s v="Correctness: Partially Correct  _x000a_Explanation: The student's definition simplifies evolution by stating that all living things developed from an earlier type, but it lacks key components that make the theory more comprehensive. For instance, it does not mention the role of populations over time or the processes of inheritance and natural selection that are fundamental to the theory of evolution. Additionally, stating &quot;any type of living thing&quot; could be misinterpreted as suggesting that all organisms evolved from a single ancestor without acknowledging the complexity of evolutionary relationships among diverse species."/>
    <x v="1"/>
    <s v="The student's definition simplifies evolution by stating that all living things developed from an earlier type, but it lacks key components that make the theory more comprehensive. For instance, it does not mention the role of populations over time or the processes of inheritance and natural selection that are fundamental to the theory of evolution. Additionally, stating &quot;any type of living thing&quot; could be misinterpreted as suggesting that all organisms evolved from a single ancestor without acknowledging the complexity of evolutionary relationships among diverse species."/>
    <x v="0"/>
  </r>
  <r>
    <n v="6133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means to change life in groups rather individual to survive for the future."/>
    <s v="Correctness: Partially Correct  _x000a_Explanation: The student's definition captures the idea that evolution involves changes in groups rather than individuals, and that it relates to survival. However, it lacks important details about the mechanisms of evolution, such as inheritance and natural selection. Additionally, the phrase &quot;to survive for the future&quot; is vague and doesn't fully encompass the broader concept of how evolution occurs over generations, not just for survival."/>
    <x v="1"/>
    <s v="The student's definition captures the idea that evolution involves changes in groups rather than individuals, and that it relates to survival. However, it lacks important details about the mechanisms of evolution, such as inheritance and natural selection. Additionally, the phrase &quot;to survive for the future&quot; is vague and doesn't fully encompass the broader concept of how evolution occurs over generations, not just for survival."/>
    <x v="0"/>
  </r>
  <r>
    <n v="5699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change in a species that happened in a long period of time"/>
    <s v="Correctness: Partially Correct  _x000a_Explanation: The student's input captures the essence of evolution as change in a species over a long period of time, but it lacks detail. It does not mention important concepts like the role of inheritance, the distinction between changes in populations versus individuals, or the process of natural selection, which are essential components of the definition of evolution."/>
    <x v="1"/>
    <s v="The student's input captures the essence of evolution as change in a species over a long period of time, but it lacks detail. It does not mention important concepts like the role of inheritance, the distinction between changes in populations versus individuals, or the process of natural selection, which are essential components of the definition of evolution."/>
    <x v="0"/>
  </r>
  <r>
    <n v="4717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a population or species adapting to better survive in its habitat."/>
    <s v="Correctness: Partially Correct  _x000a_Explanation: The student's input captures the concept of adaptation in relation to evolution but lacks important details. Specifically, it does not mention that evolution involves change over generations and is a process that affects populations or species over time, rather than just adaptation to survive in their habitat. The explanation of inheritance and natural selection is omitted."/>
    <x v="1"/>
    <s v="The student's input captures the concept of adaptation in relation to evolution but lacks important details. Specifically, it does not mention that evolution involves change over generations and is a process that affects populations or species over time, rather than just adaptation to survive in their habitat. The explanation of inheritance and natural selection is omitted."/>
    <x v="0"/>
  </r>
  <r>
    <n v="5544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a change in characteristics over time that depends on natural selection"/>
    <s v="Correctness: Partially Correct  _x000a_Explanation: The student's definition captures the concept of evolution as a change over time and acknowledges the role of natural selection. However, it overlooks the aspect of inheritance and the importance of populations or species changing over generations. A complete definition would include these elements to clarify that evolution is about changes in populations over generations, not just characteristics of individuals within their lifetimes."/>
    <x v="1"/>
    <s v="The student's definition captures the concept of evolution as a change over time and acknowledges the role of natural selection. However, it overlooks the aspect of inheritance and the importance of populations or species changing over generations. A complete definition would include these elements to clarify that evolution is about changes in populations over generations, not just characteristics of individuals within their lifetimes."/>
    <x v="0"/>
  </r>
  <r>
    <n v="4795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a theory on why species change over a period of time."/>
    <s v="Correctness: Partially Correct  _x000a_Explanation: The student's definition of evolution mentions that it is a theory about why species change over time, which captures the essence of evolution. However, it lacks important details that were present in the answer, such as the emphasis on populations or species changing over generations rather than individuals, the role of inheritance connecting generations, and the concept of natural selection as a mechanism driving these changes."/>
    <x v="1"/>
    <s v="The student's definition of evolution mentions that it is a theory about why species change over time, which captures the essence of evolution. However, it lacks important details that were present in the answer, such as the emphasis on populations or species changing over generations rather than individuals, the role of inheritance connecting generations, and the concept of natural selection as a mechanism driving these changes."/>
    <x v="0"/>
  </r>
  <r>
    <n v="3933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When a animal or plant changes for the better, so they can survive."/>
    <s v="Correctness: Partially Correct  _x000a_Explanation: The student's definition touches on the concept of adaptation, but it oversimplifies evolution by stating that it occurs &quot;when an animal or plant changes for the better.&quot; Evolution is not about individual organisms changing; it involves populations or species changing over generations due to mechanisms like natural selection and genetic inheritance. Additionally, &quot;for the better&quot; is subjective, as changes may not always improve an organism's survival in every context."/>
    <x v="1"/>
    <s v="The student's definition touches on the concept of adaptation, but it oversimplifies evolution by stating that it occurs &quot;when an animal or plant changes for the better.&quot; Evolution is not about individual organisms changing; it involves populations or species changing over generations due to mechanisms like natural selection and genetic inheritance. Additionally, &quot;for the better&quot; is subjective, as changes may not always improve an organism's survival in every context."/>
    <x v="0"/>
  </r>
  <r>
    <n v="342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process of change in a species over a long period of time"/>
    <s v="Correctness: Partially Correct  _x000a_Explanation: The student's definition acknowledges that evolution involves change in a species over time, which is accurate. However, it lacks detail by not mentioning key aspects such as the idea of populations changing rather than individuals, the role of inheritance, and the mechanism of natural selection. These elements are important components of a comprehensive definition of evolution."/>
    <x v="1"/>
    <s v="The student's definition acknowledges that evolution involves change in a species over time, which is accurate. However, it lacks detail by not mentioning key aspects such as the idea of populations changing rather than individuals, the role of inheritance, and the mechanism of natural selection. These elements are important components of a comprehensive definition of evolution."/>
    <x v="0"/>
  </r>
  <r>
    <n v="7854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the change of a species over time due to natural selection."/>
    <s v="Correctness: Partially Correct  _x000a_Explanation: The student's definition captures the essence of evolution as a change over time due to natural selection, but it is incomplete. It does not mention that evolution occurs in populations or species over generations, nor does it address the role of inheritance and how it contributes to the similarity among organisms. The answer could be improved by including these aspects to provide a more comprehensive understanding of evolution."/>
    <x v="1"/>
    <s v="The student's definition captures the essence of evolution as a change over time due to natural selection, but it is incomplete. It does not mention that evolution occurs in populations or species over generations, nor does it address the role of inheritance and how it contributes to the similarity among organisms. The answer could be improved by including these aspects to provide a more comprehensive understanding of evolution."/>
    <x v="0"/>
  </r>
  <r>
    <n v="7566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reason why and how it is possible for life changes overtime."/>
    <s v="Correctness: Incorrect  _x000a_Explanation: The student input is too vague and does not provide a clear definition of evolution. While it mentions &quot;how it is possible for life changes overtime,&quot; it fails to encompass key aspects of evolution, such as the role of populations, the concept of generations, inheritance, and natural selection, which are critical components of a comprehensive understanding of the theory of evolution."/>
    <x v="2"/>
    <s v="The student input is too vague and does not provide a clear definition of evolution. While it mentions &quot;how it is possible for life changes overtime,&quot; it fails to encompass key aspects of evolution, such as the role of populations, the concept of generations, inheritance, and natural selection, which are critical components of a comprehensive understanding of the theory of evolution."/>
    <x v="0"/>
  </r>
  <r>
    <n v="2667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occurs overtime when the characteristics of a species change over generations."/>
    <s v="Correctness: Partially Correct  _x000a_Explanation: The student's definition captures the essence of evolution as a change in characteristics of a species over generations, but it lacks details about the processes that drive evolution, such as inheritance and natural selection, which are important components of the overall theory of evolution. Additionally, the phrase &quot;overtime&quot; is a typo and should be &quot;over time.&quot;"/>
    <x v="1"/>
    <s v="The student's definition captures the essence of evolution as a change in characteristics of a species over generations, but it lacks details about the processes that drive evolution, such as inheritance and natural selection, which are important components of the overall theory of evolution. Additionally, the phrase &quot;overtime&quot; is a typo and should be &quot;over time.&quot;"/>
    <x v="0"/>
  </r>
  <r>
    <n v="1599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How a species evolves and adapts to their own environment over time."/>
    <s v="Correctness: Partially Correct  _x000a_Explanation: The student input captures the essence of how a species evolves and adapts to its environment but lacks detail about the process of evolution, particularly the role of inheritance across generations and natural selection. It does not mention that evolution is a gradual change over generations and applies to populations or species rather than individuals."/>
    <x v="1"/>
    <s v="The student input captures the essence of how a species evolves and adapts to its environment but lacks detail about the process of evolution, particularly the role of inheritance across generations and natural selection. It does not mention that evolution is a gradual change over generations and applies to populations or species rather than individuals."/>
    <x v="0"/>
  </r>
  <r>
    <n v="899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DNA changing over generations to help species live longer in there environment"/>
    <s v="Correctness: Partially Correct  _x000a_Explanation: The student's input mentions &quot;DNA changing over generations,&quot; which implies a genetic basis for evolution, which is accurate, but it simplifies the concept too much. The phrase &quot;to help species live longer in there environment&quot; is misleading. Evolution is not solely about helping species live longer; it is about changes in traits over time that may or may not lead to increased longevity. Additionally, &quot;there&quot; should be &quot;their&quot; in the context of possession. It lacks reference to key concepts like natural selection and inheritance, which are crucial for a complete understanding of evolution."/>
    <x v="1"/>
    <s v="The student's input mentions &quot;DNA changing over generations,&quot; which implies a genetic basis for evolution, which is accurate, but it simplifies the concept too much. The phrase &quot;to help species live longer in there environment&quot; is misleading. Evolution is not solely about helping species live longer; it is about changes in traits over time that may or may not lead to increased longevity. Additionally, &quot;there&quot; should be &quot;their&quot; in the context of possession. It lacks reference to key concepts like natural selection and inheritance, which are crucial for a complete understanding of evolution."/>
    <x v="0"/>
  </r>
  <r>
    <n v="4160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An exmaple of evolution is when humans evolved from monkeys to humans."/>
    <s v="Correctness: Incorrect  _x000a_Explanation: The student's input is incorrect because it inaccurately describes the relationship between humans and monkeys. Humans did not evolve from monkeys; rather, humans and modern monkeys share a common ancestor. This distinction is important in understanding evolutionary theory."/>
    <x v="2"/>
    <s v="The student's input is incorrect because it inaccurately describes the relationship between humans and monkeys. Humans did not evolve from monkeys; rather, humans and modern monkeys share a common ancestor. This distinction is important in understanding evolutionary theory."/>
    <x v="0"/>
  </r>
  <r>
    <n v="670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how a species changes overtime to survive in its environment"/>
    <s v="Correctness: Partially Correct  _x000a_Explanation: The student's definition captures the essence of evolution regarding the change of species over time and survival in the environment. However, it lacks detail about inheritance, the role of natural selection, and the emphasis that evolution primarily occurs at the population or species level rather than at the individual level."/>
    <x v="1"/>
    <s v="The student's definition captures the essence of evolution regarding the change of species over time and survival in the environment. However, it lacks detail about inheritance, the role of natural selection, and the emphasis that evolution primarily occurs at the population or species level rather than at the individual level."/>
    <x v="0"/>
  </r>
  <r>
    <n v="7655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study of how and why does life changes over time."/>
    <s v="Correctness: Partially Correct  _x000a_Explanation: The student's input correctly identifies that evolution involves how life changes over time. However, it lacks details about the mechanisms of evolution, such as the importance of populations (not individuals), inheritance, and natural selection as processes that drive these changes."/>
    <x v="1"/>
    <s v="The student's input correctly identifies that evolution involves how life changes over time. However, it lacks details about the mechanisms of evolution, such as the importance of populations (not individuals), inheritance, and natural selection as processes that drive these changes."/>
    <x v="0"/>
  </r>
  <r>
    <n v="5757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change of characteristics and traits of a species over generations."/>
    <s v="Correct"/>
    <x v="0"/>
    <m/>
    <x v="0"/>
  </r>
  <r>
    <n v="5529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change in the genetic make up of a population over time"/>
    <s v="Correctness: Partially Correct  _x000a_Explanation: The student input captures the essence of evolution by focusing on the change in the genetic makeup of a population over time. However, it lacks the mention of key concepts such as the role of natural selection, inheritance, and the distinction between populations or species versus individuals. A more comprehensive answer would include these elements to fully define evolution."/>
    <x v="1"/>
    <s v="The student input captures the essence of evolution by focusing on the change in the genetic makeup of a population over time. However, it lacks the mention of key concepts such as the role of natural selection, inheritance, and the distinction between populations or species versus individuals. A more comprehensive answer would include these elements to fully define evolution."/>
    <x v="0"/>
  </r>
  <r>
    <n v="2728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action of a species adapting to a cerate situation"/>
    <s v="Correctness: Incorrect  _x000a_Explanation: The student's input is too vague and simplistic. It incorrectly defines evolution solely as &quot;the action of a species adapting to a cerate situation,&quot; which does not capture the broader concept of evolution. Evolution is about the changes in populations over generations, not just adaptation to a specific situation. Additionally, there is a spelling error with &quot;cerate,&quot; which should be &quot;certain.&quot;"/>
    <x v="2"/>
    <s v="The student's input is too vague and simplistic. It incorrectly defines evolution solely as &quot;the action of a species adapting to a cerate situation,&quot; which does not capture the broader concept of evolution. Evolution is about the changes in populations over generations, not just adaptation to a specific situation. Additionally, there is a spelling error with &quot;cerate,&quot; which should be &quot;certain.&quot;"/>
    <x v="0"/>
  </r>
  <r>
    <n v="508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when organisms change into something new over time."/>
    <s v="Correctness: Partially Correct  _x000a_Explanation: The student's input captures the essence of evolution as a process of change over time; however, it oversimplifies the concept by not mentioning the key aspects of populations or species changing across generations and the role of inheritance and natural selection. The definition does not convey that evolution is not about individual organisms changing within their lifetimes, which is crucial for a complete understanding of the theory."/>
    <x v="1"/>
    <s v="The student's input captures the essence of evolution as a process of change over time; however, it oversimplifies the concept by not mentioning the key aspects of populations or species changing across generations and the role of inheritance and natural selection. The definition does not convey that evolution is not about individual organisms changing within their lifetimes, which is crucial for a complete understanding of the theory."/>
    <x v="0"/>
  </r>
  <r>
    <n v="81865"/>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to transform into a new form of itself."/>
    <s v="Correctness: Incorrect  _x000a_Explanation: The student's input is incorrect because it overly simplifies evolution by stating it as a transformation &quot;into a new form of itself,&quot; which does not capture the broader concepts of populations or species changing over generations, the role of inheritance, and the mechanism of natural selection as outlined in the answer. Evolution is not just about transformation; it encompasses changes in populations over time, driven by various processes, not merely a single form transforming."/>
    <x v="2"/>
    <s v="The student's input is incorrect because it overly simplifies evolution by stating it as a transformation &quot;into a new form of itself,&quot; which does not capture the broader concepts of populations or species changing over generations, the role of inheritance, and the mechanism of natural selection as outlined in the answer. Evolution is not just about transformation; it encompasses changes in populations over time, driven by various processes, not merely a single form transforming."/>
    <x v="0"/>
  </r>
  <r>
    <n v="2604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raits that are developed over several generations of a species."/>
    <s v="Correctness: Incorrect  _x000a_Explanation: The student input oversimplifies the concept of evolution. While traits may indeed develop over generations, it neglects key aspects of evolution such as the roles of natural selection and genetic inheritance. The definition should also emphasize that evolution involves populations or species rather than just traits themselves. Additionally, it should highlight that evolution is a broader theory that encompasses more than just the development of traits."/>
    <x v="2"/>
    <s v="The student input oversimplifies the concept of evolution. While traits may indeed develop over generations, it neglects key aspects of evolution such as the roles of natural selection and genetic inheritance. The definition should also emphasize that evolution involves populations or species rather than just traits themselves. Additionally, it should highlight that evolution is a broader theory that encompasses more than just the development of traits."/>
    <x v="0"/>
  </r>
  <r>
    <n v="1414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how an organism evolves with favored character traits."/>
    <s v="Correctness: Partially Correct  _x000a_Explanation: The student input focuses on the evolution of an individual organism and the favored character traits, which can misrepresent the concept of evolution. Evolution occurs at the level of populations and species over generations, not within a single organism's lifetime. The input lacks the understanding that evolution involves changes in populations over time through processes like natural selection and inheritance, rather than just favored traits in a single organism."/>
    <x v="1"/>
    <s v="The student input focuses on the evolution of an individual organism and the favored character traits, which can misrepresent the concept of evolution. Evolution occurs at the level of populations and species over generations, not within a single organism's lifetime. The input lacks the understanding that evolution involves changes in populations over time through processes like natural selection and inheritance, rather than just favored traits in a single organism."/>
    <x v="0"/>
  </r>
  <r>
    <n v="1843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xplanation of why and how life changes over time."/>
    <s v="Correct"/>
    <x v="0"/>
    <m/>
    <x v="0"/>
  </r>
  <r>
    <n v="2144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a change in something over a period of generations"/>
    <s v="Correct"/>
    <x v="0"/>
    <m/>
    <x v="0"/>
  </r>
  <r>
    <n v="1644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too evlove over a period of time"/>
    <s v="Correctness: Incorrect  _x000a_Explanation: The student's definition is vague and contains a typo (&quot;evolve&quot; instead of &quot;evolution&quot;). It does not adequately capture the key aspects of evolution, such as the change of populations or species over generations, the role of inheritance, and the influence of natural selection. The definition lacks the necessary detail to fully explain what evolution encompasses."/>
    <x v="2"/>
    <s v="The student's definition is vague and contains a typo (&quot;evolve&quot; instead of &quot;evolution&quot;). It does not adequately capture the key aspects of evolution, such as the change of populations or species over generations, the role of inheritance, and the influence of natural selection. The definition lacks the necessary detail to fully explain what evolution encompasses."/>
    <x v="0"/>
  </r>
  <r>
    <n v="1523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a chance of characteristics in living things over time"/>
    <s v="Correctness: Incorrect  _x000a_Explanation: The student input &quot;a chance of characteristics in living things over time&quot; is vague and does not accurately capture the concept of evolution. Evolution involves changes in populations or species over generations, not just a random chance of characteristics. Additionally, it includes mechanisms like natural selection and inheritance, which are not mentioned in the student's definition."/>
    <x v="2"/>
    <s v="The student input &quot;a chance of characteristics in living things over time&quot; is vague and does not accurately capture the concept of evolution. Evolution involves changes in populations or species over generations, not just a random chance of characteristics. Additionally, it includes mechanisms like natural selection and inheritance, which are not mentioned in the student's definition."/>
    <x v="0"/>
  </r>
  <r>
    <n v="9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scientific theory showing how things change over time"/>
    <s v="Correctness: Partially Correct  _x000a_Explanation: The student's input, &quot;the scientific theory showing how things change over time,&quot; is a very basic definition of evolution. However, it lacks important details such as the focus on populations or species instead of individuals, and it does not mention key mechanisms like inheritance and natural selection that are essential to understanding the theory of evolution in depth."/>
    <x v="1"/>
    <s v="The student's input, &quot;the scientific theory showing how things change over time,&quot; is a very basic definition of evolution. However, it lacks important details such as the focus on populations or species instead of individuals, and it does not mention key mechanisms like inheritance and natural selection that are essential to understanding the theory of evolution in depth."/>
    <x v="0"/>
  </r>
  <r>
    <n v="3838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a special change over generations to generations."/>
    <s v="Correctness: Incorrect  _x000a_Explanation: The student's input is overly simplistic and lacks clarity. The phrase &quot;special change&quot; does not accurately convey the comprehensive nature of evolution, which involves not just change, but also specific mechanisms like natural selection and genetic inheritance. Additionally, &quot;to generations to generations&quot; is awkwardly phrased; it's better expressed as &quot;over generations&quot; or &quot;from generation to generation.&quot; Overall, the definition lacks the depth and context provided in the answer."/>
    <x v="2"/>
    <s v="The student's input is overly simplistic and lacks clarity. The phrase &quot;special change&quot; does not accurately convey the comprehensive nature of evolution, which involves not just change, but also specific mechanisms like natural selection and genetic inheritance. Additionally, &quot;to generations to generations&quot; is awkwardly phrased; it's better expressed as &quot;over generations&quot; or &quot;from generation to generation.&quot; Overall, the definition lacks the depth and context provided in the answer."/>
    <x v="0"/>
  </r>
  <r>
    <n v="2308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the change in our environment through time."/>
    <s v="Correctness: Incorrect  _x000a_Explanation: The student's definition of evolution is incorrect because it states that evolution is &quot;the change in our environment through time,&quot; which mischaracterizes the concept. Evolution specifically refers to the change in populations or species over time due to processes like natural selection and genetic inheritance, rather than changes in the environment itself."/>
    <x v="2"/>
    <s v="The student's definition of evolution is incorrect because it states that evolution is &quot;the change in our environment through time,&quot; which mischaracterizes the concept. Evolution specifically refers to the change in populations or species over time due to processes like natural selection and genetic inheritance, rather than changes in the environment itself."/>
    <x v="0"/>
  </r>
  <r>
    <n v="257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a change that happens over time to a population"/>
    <s v="Correctness: Partially Correct  _x000a_Explanation: The student's definition captures the notion of a change over time to a population, which is a key aspect of evolution. However, it lacks detail about the processes such as inheritance and natural selection that are crucial to understanding how those changes happen over generations rather than within single lifetimes. Additionally, it does not mention the distinction between populations or species versus individuals, which is an important component of the broader definition of evolution."/>
    <x v="1"/>
    <s v="The student's definition captures the notion of a change over time to a population, which is a key aspect of evolution. However, it lacks detail about the processes such as inheritance and natural selection that are crucial to understanding how those changes happen over generations rather than within single lifetimes. Additionally, it does not mention the distinction between populations or species versus individuals, which is an important component of the broader definition of evolution."/>
    <x v="0"/>
  </r>
  <r>
    <n v="6496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means changes are happening after a few years."/>
    <s v="Correctness: Incorrect  _x000a_Explanation: The student input inaccurately defines evolution as changes happening &quot;after a few years.&quot; Evolution describes changes in populations or species over much longer time scales (generational), rather than short periods of time. Evolution involves processes like genetic inheritance and natural selection, which occur across many generations."/>
    <x v="2"/>
    <s v="The student input inaccurately defines evolution as changes happening &quot;after a few years.&quot; Evolution describes changes in populations or species over much longer time scales (generational), rather than short periods of time. Evolution involves processes like genetic inheritance and natural selection, which occur across many generations."/>
    <x v="0"/>
  </r>
  <r>
    <n v="2715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change in characteristics of a species over time ."/>
    <s v="Correct_x000a__x000a_Explanation: The student's input effectively captures the essence of evolution by stating that it involves a change in characteristics of a species over time. It aligns with the general understanding of evolution, although it lacks detail regarding inheritance, natural selection, and the emphasis on populations rather than individuals. However, it remains a valid and concise definition."/>
    <x v="0"/>
    <s v="The student's input effectively captures the essence of evolution by stating that it involves a change in characteristics of a species over time. It aligns with the general understanding of evolution, although it lacks detail regarding inheritance, natural selection, and the emphasis on populations rather than individuals. However, it remains a valid and concise definition."/>
    <x v="0"/>
  </r>
  <r>
    <n v="1259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the change in things over time."/>
    <s v="Correctness: Partially Correct  _x000a_Explanation: The student's input captures the essence of evolution as a change over time, but it lacks specificity and does not mention key components such as the role of populations or species, generational change, inheritance, and natural selection. These aspects are important for a more comprehensive definition of evolution."/>
    <x v="1"/>
    <s v="The student's input captures the essence of evolution as a change over time, but it lacks specificity and does not mention key components such as the role of populations or species, generational change, inheritance, and natural selection. These aspects are important for a more comprehensive definition of evolution."/>
    <x v="0"/>
  </r>
  <r>
    <n v="995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process of growth and development within organisms."/>
    <s v="Correctness: Incorrect  _x000a_Explanation: The student's input incorrectly defines evolution as &quot;the process of growth and development within organisms.&quot; Evolution specifically refers to the changes in populations or species over generations, not the individual growth and development of organisms within a single lifetime. Additionally, evolution involves mechanisms such as natural selection and inheritance, which are not mentioned in the student's definition."/>
    <x v="2"/>
    <s v="The student's input incorrectly defines evolution as &quot;the process of growth and development within organisms.&quot; Evolution specifically refers to the changes in populations or species over generations, not the individual growth and development of organisms within a single lifetime. Additionally, evolution involves mechanisms such as natural selection and inheritance, which are not mentioned in the student's definition."/>
    <x v="0"/>
  </r>
  <r>
    <n v="6540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How life changes over a period of time."/>
    <s v="Correctness: Partially Correct  _x000a_Explanation: The student's input captures the basic idea that evolution involves changes over time, but it lacks important details. It does not mention key concepts such as the role of populations or species (not individuals), the idea of generational change, the concept of inheritance, or the significance of natural selection in explaining how organisms evolve and adapt to their environments."/>
    <x v="1"/>
    <s v="The student's input captures the basic idea that evolution involves changes over time, but it lacks important details. It does not mention key concepts such as the role of populations or species (not individuals), the idea of generational change, the concept of inheritance, or the significance of natural selection in explaining how organisms evolve and adapt to their environments."/>
    <x v="0"/>
  </r>
  <r>
    <n v="8620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would be something that evolves through time"/>
    <s v="Correctness: Incorrect  _x000a_Explanation: The student's definition is too vague and does not accurately reflect the concept of evolution. The phrase &quot;something that evolves through time&quot; lacks specificity and does not mention key components of evolution, such as populations changing over generations, inheritance, or natural selection. It fails to capture the complexity and mechanisms involved in the process of evolution."/>
    <x v="2"/>
    <s v="The student's definition is too vague and does not accurately reflect the concept of evolution. The phrase &quot;something that evolves through time&quot; lacks specificity and does not mention key components of evolution, such as populations changing over generations, inheritance, or natural selection. It fails to capture the complexity and mechanisms involved in the process of evolution."/>
    <x v="0"/>
  </r>
  <r>
    <n v="6040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A change of a species over a generation"/>
    <s v="Correctness: Partially Correct  _x000a_Explanation: The student's input captures the essence of evolution as &quot;a change of a species over a generation,&quot; but it lacks details about the mechanisms involved, such as inheritance and natural selection, and it does not clarify that evolution pertains to populations or species as a whole over multiple generations, rather than focusing solely on a single generation."/>
    <x v="1"/>
    <s v="The student's input captures the essence of evolution as &quot;a change of a species over a generation,&quot; but it lacks details about the mechanisms involved, such as inheritance and natural selection, and it does not clarify that evolution pertains to populations or species as a whole over multiple generations, rather than focusing solely on a single generation."/>
    <x v="0"/>
  </r>
  <r>
    <n v="3710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change is characteristic in a specific species"/>
    <s v="Correctness: Incorrect  _x000a_Explanation: The student input is too vague and does not adequately capture the broader concept of evolution. It wrongly limits evolution to &quot;characteristic change in a specific species,&quot; whereas evolution involves changes in populations or groups of organisms over generations, influenced by mechanisms such as natural selection and inheritance. It should emphasize the gradual changes in populations, not just in a single species."/>
    <x v="2"/>
    <s v="The student input is too vague and does not adequately capture the broader concept of evolution. It wrongly limits evolution to &quot;characteristic change in a specific species,&quot; whereas evolution involves changes in populations or groups of organisms over generations, influenced by mechanisms such as natural selection and inheritance. It should emphasize the gradual changes in populations, not just in a single species."/>
    <x v="0"/>
  </r>
  <r>
    <n v="6556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a change that occurs throughout life."/>
    <s v="Correctness: Incorrect  _x000a_Explanation: The student input is incorrect because it describes evolution as a change that occurs &quot;throughout life,&quot; which implies that it happens within a single organism's lifetime. In contrast, evolution refers specifically to changes that occur in populations or species over generations, not individuals. The definition should emphasize that evolution is about changes over time in populations through processes like natural selection and inheritance."/>
    <x v="2"/>
    <s v="The student input is incorrect because it describes evolution as a change that occurs &quot;throughout life,&quot; which implies that it happens within a single organism's lifetime. In contrast, evolution refers specifically to changes that occur in populations or species over generations, not individuals. The definition should emphasize that evolution is about changes over time in populations through processes like natural selection and inheritance."/>
    <x v="0"/>
  </r>
  <r>
    <n v="3536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something that evolve over time."/>
    <s v="Correctness: Incorrect  _x000a_Explanation: The student's definition is overly vague and lacks detail. Specifically, saying &quot;evolution is something that evolve over time&quot; does not capture the specific aspects of evolution, such as the significance of populations or species changing across generations, the role of inheritance, and the process of natural selection. Additionally, using &quot;evolve&quot; as a verb off the noun &quot;something&quot; makes the definition unclear and not accurate."/>
    <x v="2"/>
    <s v="The student's definition is overly vague and lacks detail. Specifically, saying &quot;evolution is something that evolve over time&quot; does not capture the specific aspects of evolution, such as the significance of populations or species changing across generations, the role of inheritance, and the process of natural selection. Additionally, using &quot;evolve&quot; as a verb off the noun &quot;something&quot; makes the definition unclear and not accurate."/>
    <x v="0"/>
  </r>
  <r>
    <n v="3640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process which explains genetic changes over time."/>
    <s v="Correctness: Partially Correct  _x000a_Explanation: The student input is somewhat vague and does not capture the complete definition of evolution. While it correctly mentions genetic changes over time, it lacks important elements such as the role of natural selection, the idea that these changes occur in populations or species over generations (not individuals), and the concept of inheritance. The definition could be enhanced by including these key aspects of evolution."/>
    <x v="1"/>
    <s v="The student input is somewhat vague and does not capture the complete definition of evolution. While it correctly mentions genetic changes over time, it lacks important elements such as the role of natural selection, the idea that these changes occur in populations or species over generations (not individuals), and the concept of inheritance. The definition could be enhanced by including these key aspects of evolution."/>
    <x v="0"/>
  </r>
  <r>
    <n v="8509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adapting to something over time"/>
    <s v="Correctness: Partially Correct_x000a__x000a_Explanation: The student's definition captures the idea of adapting over time, which is a component of evolution. However, it is overly simplistic and does not mention important factors such as changes occurring in populations or species over generations, the role of inheritance, or the process of natural selection. A more complete definition should include these aspects to fully convey the concept of evolution."/>
    <x v="1"/>
    <s v="The student's definition captures the idea of adapting over time, which is a component of evolution. However, it is overly simplistic and does not mention important factors such as changes occurring in populations or species over generations, the role of inheritance, or the process of natural selection. A more complete definition should include these aspects to fully convey the concept of evolution."/>
    <x v="0"/>
  </r>
  <r>
    <n v="6122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living organisms that change overtime"/>
    <s v="Correctness: Incorrect  _x000a_Explanation: The student input is too simplistic and misses key components of the definition of evolution. Specifically, it lacks the explanation that evolution is a process involving populations or species changing over generations, not just individuals. Additionally, it does not mention concepts like inheritance or natural selection, which are crucial to understanding the theory of evolution. Instead of stating &quot;living organisms that change overtime,&quot; it should emphasize the generational aspect and the mechanisms behind these changes."/>
    <x v="2"/>
    <s v="The student input is too simplistic and misses key components of the definition of evolution. Specifically, it lacks the explanation that evolution is a process involving populations or species changing over generations, not just individuals. Additionally, it does not mention concepts like inheritance or natural selection, which are crucial to understanding the theory of evolution. Instead of stating &quot;living organisms that change overtime,&quot; it should emphasize the generational aspect and the mechanisms behind these changes."/>
    <x v="0"/>
  </r>
  <r>
    <n v="3342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growth process of someone or something"/>
    <s v="Correctness: Incorrect  _x000a_Explanation: The student's input defines evolution as &quot;the growth process of someone or something,&quot; which is inaccurate. Evolution is not merely a growth process; it specifically refers to the change in populations or species over time, driven by mechanisms such as natural selection and inheritance. The definition lacks the necessary elements of time, population-level changes, and the underlying biological mechanisms involved in evolution."/>
    <x v="2"/>
    <s v="The student's input defines evolution as &quot;the growth process of someone or something,&quot; which is inaccurate. Evolution is not merely a growth process; it specifically refers to the change in populations or species over time, driven by mechanisms such as natural selection and inheritance. The definition lacks the necessary elements of time, population-level changes, and the underlying biological mechanisms involved in evolution."/>
    <x v="0"/>
  </r>
  <r>
    <n v="34975"/>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Changing to adapt to your environment overtimne."/>
    <s v="Correctness: Incorrect  _x000a_Explanation: The student input oversimplifies the concept of evolution by only mentioning &quot;changing to adapt to your environment.&quot; It fails to acknowledge the broader aspects of evolution, such as the role of inheritance, changes occurring over generations, and the importance of natural selection. Additionally, there is a spelling error in &quot;overtimne,&quot; which should be &quot;over time.&quot;"/>
    <x v="2"/>
    <s v="The student input oversimplifies the concept of evolution by only mentioning &quot;changing to adapt to your environment.&quot; It fails to acknowledge the broader aspects of evolution, such as the role of inheritance, changes occurring over generations, and the importance of natural selection. Additionally, there is a spelling error in &quot;overtimne,&quot; which should be &quot;over time.&quot;"/>
    <x v="0"/>
  </r>
  <r>
    <n v="4904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organisms change over generations."/>
    <s v="Correctness: Partially Correct  _x000a_Explanation: The student's definition captures the essence of evolution as change over generations, but it lacks detail about the mechanisms involved, such as inheritance, natural selection, and the role of populations or species rather than individuals. A more comprehensive definition would include these aspects to fully explain the concept of evolution."/>
    <x v="1"/>
    <s v="The student's definition captures the essence of evolution as change over generations, but it lacks detail about the mechanisms involved, such as inheritance, natural selection, and the role of populations or species rather than individuals. A more comprehensive definition would include these aspects to fully explain the concept of evolution."/>
    <x v="0"/>
  </r>
  <r>
    <n v="5341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a change of something over time"/>
    <s v="Correctness: Incorrect  _x000a_Explanation: The student input &quot;a change of something over time&quot; is overly simplistic and lacks the depth required to define evolution accurately. Evolution specifically refers to the change in populations or species over generations, not just any change over time. Additionally, it involves mechanisms like inheritance and natural selection, which are crucial components of the definition."/>
    <x v="2"/>
    <s v="The student input &quot;a change of something over time&quot; is overly simplistic and lacks the depth required to define evolution accurately. Evolution specifically refers to the change in populations or species over generations, not just any change over time. Additionally, it involves mechanisms like inheritance and natural selection, which are crucial components of the definition."/>
    <x v="0"/>
  </r>
  <r>
    <n v="25242"/>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A change in species over time"/>
    <s v="Correctness: Partially Correct  _x000a_Explanation: The student's input &quot;A change in species over time&quot; is a simplified version of evolution. However, it lacks important details about the processes involved, such as the role of populations or species, inheritance, and natural selection, which are crucial to a comprehensive understanding of evolution. Including these aspects would have provided a more accurate definition."/>
    <x v="1"/>
    <s v="The student's input &quot;A change in species over time&quot; is a simplified version of evolution. However, it lacks important details about the processes involved, such as the role of populations or species, inheritance, and natural selection, which are crucial to a comprehensive understanding of evolution. Including these aspects would have provided a more accurate definition."/>
    <x v="0"/>
  </r>
  <r>
    <n v="2744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changing of life over time."/>
    <s v="Correctness: Partially Correct  _x000a_Explanation: While the student input captures the essence of evolution as &quot;the changing of life over time,&quot; it lacks key components of the definition. It does not mention that evolution involves populations or species changing over generations and that it is tied to inheritance and natural selection. A more complete definition would include these elements to fully encapsulate the concept of evolution."/>
    <x v="1"/>
    <s v="While the student input captures the essence of evolution as &quot;the changing of life over time,&quot; it lacks key components of the definition. It does not mention that evolution involves populations or species changing over generations and that it is tied to inheritance and natural selection. A more complete definition would include these elements to fully encapsulate the concept of evolution."/>
    <x v="0"/>
  </r>
  <r>
    <n v="6352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change of life over time"/>
    <s v="Correctness: Partially Correct  _x000a_Explanation: The student input defines evolution as &quot;the change of life over time,&quot; which captures the essence of evolution but is overly simplistic. It lacks details about how evolution involves populations or species changing over generations and the mechanisms such as inheritance and natural selection that drive this change."/>
    <x v="1"/>
    <s v="The student input defines evolution as &quot;the change of life over time,&quot; which captures the essence of evolution but is overly simplistic. It lacks details about how evolution involves populations or species changing over generations and the mechanisms such as inheritance and natural selection that drive this change."/>
    <x v="0"/>
  </r>
  <r>
    <n v="72163"/>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something that changes over time genetically."/>
    <s v="Correctness: Incorrect  _x000a_Explanation: The student's input &quot;something that changes over time genetically&quot; is overly vague and lacks key components of a comprehensive definition of evolution. Specifically, it doesn't mention that evolution applies to populations or species over generations rather than individuals, nor does it reference mechanisms such as natural selection or inheritance that explain the process of evolution. Thus, the definition is too simplistic and misses critical elements of the concept of evolution."/>
    <x v="2"/>
    <s v="The student's input &quot;something that changes over time genetically&quot; is overly vague and lacks key components of a comprehensive definition of evolution. Specifically, it doesn't mention that evolution applies to populations or species over generations rather than individuals, nor does it reference mechanisms such as natural selection or inheritance that explain the process of evolution. Thus, the definition is too simplistic and misses critical elements of the concept of evolution."/>
    <x v="0"/>
  </r>
  <r>
    <n v="78061"/>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Something that happens over time"/>
    <s v="Correctness: Incorrect  _x000a_Explanation: The student's input is too vague and lacks specific details about the process of evolution. A complete definition should include aspects such as the change of populations or species over generations, the role of inheritance, and the importance of natural selection in the evolution process. Simply stating &quot;something that happens over time&quot; does not capture the scientific understanding of evolution."/>
    <x v="2"/>
    <s v="The student's input is too vague and lacks specific details about the process of evolution. A complete definition should include aspects such as the change of populations or species over generations, the role of inheritance, and the importance of natural selection in the evolution process. Simply stating &quot;something that happens over time&quot; does not capture the scientific understanding of evolution."/>
    <x v="0"/>
  </r>
  <r>
    <n v="6947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processing to better and more"/>
    <s v="Correctness: Incorrect  _x000a_Explanation: The student's input is incomplete and does not provide a coherent definition of evolution. It consists of the phrase &quot;processing to better and more,&quot; which does not address the essential aspects of evolution, such as changes over time, populations, inheritance, or natural selection. The response lacks any context or relevance to the concept of evolution. "/>
    <x v="2"/>
    <s v="The student's input is incomplete and does not provide a coherent definition of evolution. It consists of the phrase &quot;processing to better and more,&quot; which does not address the essential aspects of evolution, such as changes over time, populations, inheritance, or natural selection. The response lacks any context or relevance to the concept of evolution."/>
    <x v="0"/>
  </r>
  <r>
    <n v="12240"/>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A change in hereditary characteristics"/>
    <s v="Correctness: Partially Correct  _x000a_Explanation: The student's input, &quot;A change in hereditary characteristics,&quot; captures an essential aspect of evolution but is too simplistic. It does not encompass important components such as the concept of populations, the role of natural selection, and the timescale of changes over generations, which are crucial for a comprehensive understanding of evolution."/>
    <x v="1"/>
    <s v="The student's input, &quot;A change in hereditary characteristics,&quot; captures an essential aspect of evolution but is too simplistic. It does not encompass important components such as the concept of populations, the role of natural selection, and the timescale of changes over generations, which are crucial for a comprehensive understanding of evolution."/>
    <x v="0"/>
  </r>
  <r>
    <n v="686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the changing life over time."/>
    <s v="Correctness: Incorrect  _x000a_Explanation: The student input fails to provide a comprehensive definition of evolution. While it mentions &quot;changing life over time,&quot; it lacks the detail about populations or species, the process of inheritance, and the mechanisms like natural selection that are essential to a complete understanding of evolution."/>
    <x v="2"/>
    <s v="The student input fails to provide a comprehensive definition of evolution. While it mentions &quot;changing life over time,&quot; it lacks the detail about populations or species, the process of inheritance, and the mechanisms like natural selection that are essential to a complete understanding of evolution."/>
    <x v="0"/>
  </r>
  <r>
    <n v="4087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Changes of life over time"/>
    <s v="Correctness: Partially Correct  _x000a_Explanation: The student input &quot;Changes of life over time&quot; captures the essence of evolution but is overly simplistic. It lacks important details such as the role of populations or species, the concept of inheritance, and the significance of natural selection in the evolution process. A more comprehensive definition is necessary for a complete understanding of evolution."/>
    <x v="1"/>
    <s v="The student input &quot;Changes of life over time&quot; captures the essence of evolution but is overly simplistic. It lacks important details such as the role of populations or species, the concept of inheritance, and the significance of natural selection in the evolution process. A more comprehensive definition is necessary for a complete understanding of evolution."/>
    <x v="0"/>
  </r>
  <r>
    <n v="6744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growth and changes over time."/>
    <s v="Correctness: Incorrect  _x000a_Explanation: The student input of &quot;growth and changes over time&quot; is too vague and does not adequately capture the definition of evolution. It fails to mention the crucial aspects of population or species changes over generations, the role of inheritance, and the process of natural selection. The definition of evolution involves more than just general growth; it specifically pertains to how species adapt and evolve over long periods of time through these mechanisms."/>
    <x v="2"/>
    <s v="The student input of &quot;growth and changes over time&quot; is too vague and does not adequately capture the definition of evolution. It fails to mention the crucial aspects of population or species changes over generations, the role of inheritance, and the process of natural selection. The definition of evolution involves more than just general growth; it specifically pertains to how species adapt and evolve over long periods of time through these mechanisms."/>
    <x v="0"/>
  </r>
  <r>
    <n v="29969"/>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is a change of characteristic"/>
    <s v="Correctness: Incorrect  _x000a_Explanation: The student input &quot;is a change of characteristic&quot; is overly simplistic and lacks key elements of the definition of evolution. Evolution encompasses not just a change of characteristics, but a process involving genetic variation, inheritance, and natural selection over generations within populations or species, not just individuals."/>
    <x v="2"/>
    <s v="The student input &quot;is a change of characteristic&quot; is overly simplistic and lacks key elements of the definition of evolution. Evolution encompasses not just a change of characteristics, but a process involving genetic variation, inheritance, and natural selection over generations within populations or species, not just individuals."/>
    <x v="0"/>
  </r>
  <r>
    <n v="8372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Anything that changes overtime."/>
    <s v="Correctness: Incorrect  _x000a_Explanation: The student's input is overly simplistic and lacks essential components of the definition of evolution. Evolution specifically refers to the changes in populations or species over generations through processes like natural selection and inheritance, not just any change over time. The student's response does not capture these critical aspects."/>
    <x v="2"/>
    <s v="The student's input is overly simplistic and lacks essential components of the definition of evolution. Evolution specifically refers to the changes in populations or species over generations through processes like natural selection and inheritance, not just any change over time. The student's response does not capture these critical aspects."/>
    <x v="0"/>
  </r>
  <r>
    <n v="44927"/>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Over time/time passed"/>
    <s v="Correctness: Incorrect  _x000a_Explanation: The student input does not adequately respond to the question of providing a definition of evolution. It only states &quot;Over time/time passed,&quot; which is too vague and does not encompass the key elements of evolution such as changes in populations, inheritance, natural selection, and adaptation. A complete definition is needed to convey the concept accurately."/>
    <x v="2"/>
    <s v="The student input does not adequately respond to the question of providing a definition of evolution. It only states &quot;Over time/time passed,&quot; which is too vague and does not encompass the key elements of evolution such as changes in populations, inheritance, natural selection, and adaptation. A complete definition is needed to convey the concept accurately."/>
    <x v="0"/>
  </r>
  <r>
    <n v="17528"/>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change over time"/>
    <s v="Correctness: Incorrect  _x000a_Explanation: The student input &quot;change over time&quot; is overly simplistic and does not capture the complexity of evolution as described in the provided answer. It fails to mention key aspects such as the role of populations or species, the importance of inheritance, the mechanism of natural selection, and the generational changes involved in the process. Therefore, it does not provide a comprehensive definition of evolution."/>
    <x v="2"/>
    <s v="The student input &quot;change over time&quot; is overly simplistic and does not capture the complexity of evolution as described in the provided answer. It fails to mention key aspects such as the role of populations or species, the importance of inheritance, the mechanism of natural selection, and the generational changes involved in the process. Therefore, it does not provide a comprehensive definition of evolution."/>
    <x v="0"/>
  </r>
  <r>
    <n v="51406"/>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Evolution is ..."/>
    <s v="Correctness: Incorrect  _x000a_Explanation: The student's input is incomplete as it only provides &quot;Evolution is ...&quot; without offering any definition or elaboration on the concept of evolution. A satisfactory definition would require an explanation similar to the detailed answer provided, including the concepts of change over time, populations versus individuals, inheritance, and natural selection."/>
    <x v="2"/>
    <s v="The student's input is incomplete as it only provides &quot;Evolution is ...&quot; without offering any definition or elaboration on the concept of evolution. A satisfactory definition would require an explanation similar to the detailed answer provided, including the concepts of change over time, populations versus individuals, inheritance, and natural selection."/>
    <x v="0"/>
  </r>
  <r>
    <n v="69544"/>
    <s v="_u800_Bio_Intro"/>
    <s v="_m1-1_Themes"/>
    <x v="9"/>
    <s v="Evolution is a theory that describes how life changes over time. It is about populations or species (not individuals) changing over generations of time (not within single lifetimes). Inheritance ties one generation to the next and helps explain why organisms are similar. Natural selection is a process that helps explain how groups of organisms evolve and adapt to their surroundings. Both of these are part of the overall theory of evolution."/>
    <x v="8"/>
    <x v="7"/>
    <s v="developing over time"/>
    <s v="Correctness: Partially Correct  _x000a_Explanation: The student input &quot;developing over time&quot; captures the essence of evolution, as it denotes change over time. However, it lacks specificity regarding the concepts of populations or species, the role of inheritance, and mechanisms such as natural selection that are central to the definition of evolution. A more complete definition would include these aspects."/>
    <x v="1"/>
    <s v="The student input &quot;developing over time&quot; captures the essence of evolution, as it denotes change over time. However, it lacks specificity regarding the concepts of populations or species, the role of inheritance, and mechanisms such as natural selection that are central to the definition of evolution. A more complete definition would include these aspects."/>
    <x v="0"/>
  </r>
  <r>
    <n v="79839"/>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Correct_x000a_Explanation: The student input accurately reflects the nuances of the original answer, highlighting both the potential benefits of weight loss for overweight individuals and the risks associated with rapid weight loss. The response is well-rounded and aligns with the reasoning provided in the answer."/>
    <x v="0"/>
    <s v="The student input accurately reflects the nuances of the original answer, highlighting both the potential benefits of weight loss for overweight individuals and the risks associated with rapid weight loss. The response is well-rounded and aligns with the reasoning provided in the answer."/>
    <x v="0"/>
  </r>
  <r>
    <n v="8106"/>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These contests and incentives are not a good idea because you lease more Leviton which will cost you to eat more and crave more food and get hungry quicker. Also losing weight slows down your metabolism so will be harder for you to lose and easier for you to get it back."/>
    <s v="Correctness: Partially Correct  _x000a_Explanation: The student correctly identifies that rapid weight loss can slow down metabolism, making it harder to maintain weight loss. However, the wording &quot;you lease more Leviton&quot; is unclear and seems to be a typographical error or misunderstanding. It should be clarified that they were likely trying to express that rapid weight loss can lead to increased hunger and cravings, similar to what was mentioned in the original answer. The overall reasoning is valid, but the expression detracts from the clarity of the student's input."/>
    <x v="1"/>
    <s v="The student correctly identifies that rapid weight loss can slow down metabolism, making it harder to maintain weight loss. However, the wording &quot;you lease more Leviton&quot; is unclear and seems to be a typographical error or misunderstanding. It should be clarified that they were likely trying to express that rapid weight loss can lead to increased hunger and cravings, similar to what was mentioned in the original answer. The overall reasoning is valid, but the expression detracts from the clarity of the student's input."/>
    <x v="0"/>
  </r>
  <r>
    <n v="66231"/>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No. Having your body adjust at such a fast pace is not the best idea. Everything is a process, which you must allow the body itself go through if you want to be at your healthiest."/>
    <s v="Correct"/>
    <x v="0"/>
    <m/>
    <x v="0"/>
  </r>
  <r>
    <n v="30253"/>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These incentives are 50/50 because its great for people who do struggle with their weight but their weight loss would occur slowly because it has to do with permanent changes in ones lifestyle."/>
    <s v="Correct"/>
    <x v="0"/>
    <m/>
    <x v="0"/>
  </r>
  <r>
    <n v="74020"/>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They are a good idea for some people who are obese  but it‚Äö√Ñ√¥s really not a good idea because it‚Äö√Ñ√¥s causing people to force their self  to lose weight"/>
    <s v="Correctness: Partially Correct  _x000a_Explanation: The student's input acknowledges that contests or incentives may not be a good idea because they can cause people to force themselves to lose weight. However, they did not address the aspect of weight loss needing to occur slowly with permanent lifestyle changes, which is an important part of the original response. Additionally, the student's response implies an absolute stance (&quot;it's really not a good idea&quot;) rather than exploring the nuances presented in the original answer. Thus, while they recognize some potential harm, they overlook key considerations regarding the healthy management of weight loss."/>
    <x v="1"/>
    <s v="The student's input acknowledges that contests or incentives may not be a good idea because they can cause people to force themselves to lose weight. However, they did not address the aspect of weight loss needing to occur slowly with permanent lifestyle changes, which is an important part of the original response. Additionally, the student's response implies an absolute stance (&quot;it's really not a good idea&quot;) rather than exploring the nuances presented in the original answer. Thus, while they recognize some potential harm, they overlook key considerations regarding the healthy management of weight loss."/>
    <x v="0"/>
  </r>
  <r>
    <n v="39933"/>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Yes because it drives the contestants to lose weight. No because they would force their body weight to go down quickly, which may harm something."/>
    <s v="Correctness: Partially Correct  _x000a_Explanation: The student input acknowledges both the positive aspect of motivation in driving weight loss and the negative impact of forcing weight loss too quickly. However, it does not fully capture the nuance of the answer regarding the importance of making permanent lifestyle changes and the potential health risks associated with rapid weight loss. The statement &quot;they would force their body weight to go down quickly&quot; lacks specificity about the risks and that it can lead to a regain of weight, missing the balance presented in the original answer."/>
    <x v="1"/>
    <s v="The student input acknowledges both the positive aspect of motivation in driving weight loss and the negative impact of forcing weight loss too quickly. However, it does not fully capture the nuance of the answer regarding the importance of making permanent lifestyle changes and the potential health risks associated with rapid weight loss. The statement &quot;they would force their body weight to go down quickly&quot; lacks specificity about the risks and that it can lead to a regain of weight, missing the balance presented in the original answer."/>
    <x v="0"/>
  </r>
  <r>
    <n v="23545"/>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No, it isn't healthy for the body for people to try to shed of pounds in a quick amount of time."/>
    <s v="Correctness: Partially Correct  _x000a_Explanation: The student's input acknowledges that quick weight loss isn't healthy, which aligns with the idea that weight loss should be gradual. However, it fails to consider the potential positive aspects of motivation provided by contests or incentive programs for obese or overweight individuals. The original answer discusses both sides of whether these contests are a good idea, while the student's response only focuses on the negative consequences, missing the nuanced approach of the original answer."/>
    <x v="1"/>
    <s v="The student's input acknowledges that quick weight loss isn't healthy, which aligns with the idea that weight loss should be gradual. However, it fails to consider the potential positive aspects of motivation provided by contests or incentive programs for obese or overweight individuals. The original answer discusses both sides of whether these contests are a good idea, while the student's response only focuses on the negative consequences, missing the nuanced approach of the original answer."/>
    <x v="0"/>
  </r>
  <r>
    <n v="74036"/>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Yes because it will help everyone around you compete to lose the most weight and stay healthy."/>
    <s v="Correctness: Partially Correct  _x000a_Explanation: The student's input is partially correct in acknowledging that competition can motivate individuals to lose weight. However, it overlooks the critical aspect mentioned in the original answer regarding the potential harms of rapid weight loss and the importance of making permanent lifestyle changes. Additionally, the input does not mention that such contests might lead to unhealthy practices, which is another concern about these types of programs."/>
    <x v="1"/>
    <s v="The student's input is partially correct in acknowledging that competition can motivate individuals to lose weight. However, it overlooks the critical aspect mentioned in the original answer regarding the potential harms of rapid weight loss and the importance of making permanent lifestyle changes. Additionally, the input does not mention that such contests might lead to unhealthy practices, which is another concern about these types of programs."/>
    <x v="0"/>
  </r>
  <r>
    <n v="61979"/>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Yes and no. It is a good idea for obese or overweight people to lose weight."/>
    <s v="Correct"/>
    <x v="0"/>
    <m/>
    <x v="0"/>
  </r>
  <r>
    <n v="19632"/>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There are not a good idea because people typically gain more weight years later."/>
    <s v="Correctness: Partially Correct  _x000a_Explanation: The student input correctly identifies that these contests may not be a good idea because they can lead to long-term weight gain. However, it lacks the nuance present in the original answer that highlights the importance of promoting healthy, sustainable weight loss rather than a focus solely on fast results. The student does not acknowledge that slow and permanent lifestyle changes are crucial for effective weight loss strategies, which is essential to understanding the complexities associated with weight loss contests."/>
    <x v="1"/>
    <s v="The student input correctly identifies that these contests may not be a good idea because they can lead to long-term weight gain. However, it lacks the nuance present in the original answer that highlights the importance of promoting healthy, sustainable weight loss rather than a focus solely on fast results. The student does not acknowledge that slow and permanent lifestyle changes are crucial for effective weight loss strategies, which is essential to understanding the complexities associated with weight loss contests."/>
    <x v="0"/>
  </r>
  <r>
    <n v="48419"/>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No, because all bodies are different."/>
    <s v="Correctness: Partially Correct  _x000a_Explanation: While the student is correct in stating that all bodies are different, this input lacks a comprehensive understanding of the issue. It does not address the potential health benefits of weight loss for those who are obese or overweight, nor does it acknowledge the importance of a gradual and sustainable approach to weight loss, which is crucial for maintaining health and well-being. Thus, while their point about individual differences is valid, it does not fully engage with the complexities of weight loss contests or incentives."/>
    <x v="1"/>
    <s v="While the student is correct in stating that all bodies are different, this input lacks a comprehensive understanding of the issue. It does not address the potential health benefits of weight loss for those who are obese or overweight, nor does it acknowledge the importance of a gradual and sustainable approach to weight loss, which is crucial for maintaining health and well-being. Thus, while their point about individual differences is valid, it does not fully engage with the complexities of weight loss contests or incentives."/>
    <x v="0"/>
  </r>
  <r>
    <n v="49399"/>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They are not a good idea"/>
    <s v="Correctness: Incorrect  _x000a_Explanation: The student's input states that these contests or incentives are &quot;not a good idea,&quot; which contradicts the answer that acknowledges both positive and negative aspects. While it is true that the answer indicates concerns regarding rapid weight loss, it also recognizes the benefits of weight loss for obese or overweight individuals. The approach should be balanced, suggesting that such contests can have merits if they promote healthy, gradual weight loss rather than focusing solely on the speed of weight loss."/>
    <x v="2"/>
    <s v="The student's input states that these contests or incentives are &quot;not a good idea,&quot; which contradicts the answer that acknowledges both positive and negative aspects. While it is true that the answer indicates concerns regarding rapid weight loss, it also recognizes the benefits of weight loss for obese or overweight individuals. The approach should be balanced, suggesting that such contests can have merits if they promote healthy, gradual weight loss rather than focusing solely on the speed of weight loss."/>
    <x v="0"/>
  </r>
  <r>
    <n v="64624"/>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no. weightloss should be sustainable"/>
    <s v="Correct"/>
    <x v="0"/>
    <m/>
    <x v="0"/>
  </r>
  <r>
    <n v="38358"/>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Yes and no"/>
    <s v="Correctness: Partially Correct  _x000a_Explanation: The student input &quot;Yes and no&quot; captures the dual perspective of the answer but does not include the critical reasoning behind the position. The original answer mentions the importance of slow weight loss within a lifestyle change context and warns against rapid weight loss being counterproductive. The student input lacks these important nuances and qualifications."/>
    <x v="1"/>
    <s v="The student input &quot;Yes and no&quot; captures the dual perspective of the answer but does not include the critical reasoning behind the position. The original answer mentions the importance of slow weight loss within a lifestyle change context and warns against rapid weight loss being counterproductive. The student input lacks these important nuances and qualifications."/>
    <x v="0"/>
  </r>
  <r>
    <n v="13878"/>
    <s v="_u830_metabolism"/>
    <s v="_m3_pathways_and_regulation"/>
    <x v="10"/>
    <s v="Yes and no. It is a good idea for obese or overweight people to lose weight. Excess body fat can harm their health or interfere with their daily activities. However, weight loss should occur slowly in the context of permanent changes to a person‚Äôs lifestyle. Very rapid weight loss can be counterproductive, because the pounds are likely to pile back on as the person‚Äôs metabolism slows and hunger increases."/>
    <x v="9"/>
    <x v="8"/>
    <s v="fat people"/>
    <s v="Correctness: Incorrect  _x000a_Explanation: The student input &quot;fat people&quot; is overly simplistic and does not accurately address the question regarding the merits of weight loss contests or incentives. It fails to consider the broader implications of such programs on individuals' health and lifestyle changes as discussed in the provided answer. The input lacks nuance and does not provide a balanced viewpoint, which is necessary for a thoughtful response to the question."/>
    <x v="2"/>
    <s v="The student input &quot;fat people&quot; is overly simplistic and does not accurately address the question regarding the merits of weight loss contests or incentives. It fails to consider the broader implications of such programs on individuals' health and lifestyle changes as discussed in the provided answer. The input lacks nuance and does not provide a balanced viewpoint, which is necessary for a thoughtful response to the question."/>
    <x v="0"/>
  </r>
  <r>
    <n v="37839"/>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s v="Correctness: Correct  _x000a_Explanation: The student's input accurately reflects the key roles and processes of mitosis as described in the provided answer. There are no incorrect or missing parts in their explanation."/>
    <x v="0"/>
    <s v="The student's input accurately reflects the key roles and processes of mitosis as described in the provided answer. There are no incorrect or missing parts in their explanation."/>
    <x v="0"/>
  </r>
  <r>
    <n v="3041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The role that mitosis plays overall in the cell cycle is the process of dividing a parent cell into two genetically identical daughter cells. There are four phases of mitosis, the nucleus is separated and divided into two identical daughter nuclei. Each daughter nuclei contains the same genetic material as the parental cell."/>
    <s v="Correctness: Correct  _x000a_Explanation: The student input accurately describes the role of mitosis in the cell cycle, mentioning the division of a parent cell into two genetically identical daughter cells, the four phases of mitosis, and that each daughter nucleus contains the same genetic material as the parental cell. There are no incorrect parts."/>
    <x v="0"/>
    <s v="The student input accurately describes the role of mitosis in the cell cycle, mentioning the division of a parent cell into two genetically identical daughter cells, the four phases of mitosis, and that each daughter nucleus contains the same genetic material as the parental cell. There are no incorrect parts."/>
    <x v="0"/>
  </r>
  <r>
    <n v="50375"/>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of a single diploid cell will result in two diploid cells with identical genomes, unless a mutation or other error occurred. Mitosis of a haploid cell will result in two identical haploid cells. These cells can go through the process again to reproduce."/>
    <s v="Correctness: Partially Correct  _x000a_Explanation: The student accurately states that mitosis results in two identical daughter cells, whether they are diploid or haploid. However, the statement &quot;These cells can go through the process again to reproduce&quot; implies a misunderstanding of the context. While daughter cells produced by mitosis can undergo further mitotic divisions, it is not accurate to describe this as &quot;reproduction&quot; in the same context as meiosis, which is specifically for sexual reproduction. Mitosis is primarily for growth, repair, and asexual reproduction in some organisms, so the implication that these processes are the same could create confusion."/>
    <x v="1"/>
    <s v="The student accurately states that mitosis results in two identical daughter cells, whether they are diploid or haploid. However, the statement &quot;These cells can go through the process again to reproduce&quot; implies a misunderstanding of the context. While daughter cells produced by mitosis can undergo further mitotic divisions, it is not accurate to describe this as &quot;reproduction&quot; in the same context as meiosis, which is specifically for sexual reproduction. Mitosis is primarily for growth, repair, and asexual reproduction in some organisms, so the implication that these processes are the same could create confusion."/>
    <x v="0"/>
  </r>
  <r>
    <n v="15555"/>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is a process where a single cell divides into two identical daughter cells (cell division). During mitosis one cell? divides once to form two identical cells. The major purpose of mitosis is for growth and to replace worn-out cells."/>
    <s v="Correctness: Partially Correct  _x000a_Explanation: The student input accurately describes mitosis as the division of a single cell into two identical daughter cells and mentions its purposes of growth and replacing worn-out cells. However, it lacks detail about the process of DNA duplication and the specific phases of mitosis like prophase, metaphase, anaphase, and telophase, which are significant in understanding how mitosis contributes to the overall cell cycle."/>
    <x v="1"/>
    <s v="The student input accurately describes mitosis as the division of a single cell into two identical daughter cells and mentions its purposes of growth and replacing worn-out cells. However, it lacks detail about the process of DNA duplication and the specific phases of mitosis like prophase, metaphase, anaphase, and telophase, which are significant in understanding how mitosis contributes to the overall cell cycle."/>
    <x v="0"/>
  </r>
  <r>
    <n v="74823"/>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In unicellular organisms such as bacteria, mitosis is a type of asexual reproduction, making identical copies of a single cell. In multicellular organisms, mitosis produces more cells for growth and repair."/>
    <s v="Correct  _x000a_Explanation: The student input accurately describes the role of mitosis in both unicellular and multicellular organisms. It correctly identifies mitosis as a form of asexual reproduction in unicellular organisms and highlights its importance in growth and repair in multicellular organisms. The explanation about producing identical cells aligns with the fundamental understanding of mitosis."/>
    <x v="0"/>
    <s v="The student input accurately describes the role of mitosis in both unicellular and multicellular organisms. It correctly identifies mitosis as a form of asexual reproduction in unicellular organisms and highlights its importance in growth and repair in multicellular organisms. The explanation about producing identical cells aligns with the fundamental understanding of mitosis."/>
    <x v="0"/>
  </r>
  <r>
    <n v="832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sorts the DNA into two separate nuclei so that is can carry on to the other cell when the cell divides."/>
    <s v="Correctness: Partially Correct  _x000a_Explanation: The student input captures the essence of mitosis by stating that it sorts the DNA into two separate nuclei. However, it lacks detail about the process of DNA replication before mitosis, and it does not clarify that the two resulting daughter cells are genetically identical to the parent cell. The phrase &quot;so that is can carry on to the other cell&quot; is somewhat vague and does not clearly convey the concept of division or the result of two identical daughter cells."/>
    <x v="1"/>
    <s v="The student input captures the essence of mitosis by stating that it sorts the DNA into two separate nuclei. However, it lacks detail about the process of DNA replication before mitosis, and it does not clarify that the two resulting daughter cells are genetically identical to the parent cell. The phrase &quot;so that is can carry on to the other cell&quot; is somewhat vague and does not clearly convey the concept of division or the result of two identical daughter cells."/>
    <x v="0"/>
  </r>
  <r>
    <n v="4858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plays the role of dividing a parent cell into two to create two genetically identical daughter cells."/>
    <s v="Correctness: Correct  _x000a_Explanation: The student input accurately captures the essence of mitosis by stating that it divides a parent cell into two genetically identical daughter cells. They correctly describe the primary role of mitosis in the cell cycle without omitting any crucial details."/>
    <x v="0"/>
    <s v="The student input accurately captures the essence of mitosis by stating that it divides a parent cell into two genetically identical daughter cells. They correctly describe the primary role of mitosis in the cell cycle without omitting any crucial details."/>
    <x v="0"/>
  </r>
  <r>
    <n v="74202"/>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plays a role of dividing the cells on its own so cells will consistintly reproduce themselves."/>
    <s v="Correctness: Partially Correct  _x000a_Explanation: The student correctly identifies that mitosis involves the division of cells, but they fail to mention that it specifically results in two genetically identical daughter cells, which is a key point of the definition. The phrase &quot;cells will consistently reproduce themselves&quot; is vague and misleading; it implies an ongoing process rather than one specific event of cell division (mitosis). A clearer explanation would reference the specific phases of mitosis and the replication of genetic material."/>
    <x v="1"/>
    <s v="The student correctly identifies that mitosis involves the division of cells, but they fail to mention that it specifically results in two genetically identical daughter cells, which is a key point of the definition. The phrase &quot;cells will consistently reproduce themselves&quot; is vague and misleading; it implies an ongoing process rather than one specific event of cell division (mitosis). A clearer explanation would reference the specific phases of mitosis and the replication of genetic material."/>
    <x v="0"/>
  </r>
  <r>
    <n v="38533"/>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is the process of dividing a parent cell into two genetically identical daughter cells."/>
    <s v="Correctness: Partially Correct  _x000a_Explanation: The student's input correctly defines mitosis as the process of dividing a parent cell into two genetically identical daughter cells. However, it lacks important details about the role of mitosis in the overall cell cycle, such as the duplication of DNA and the phases of mitosis that lead to the formation of two daughter nuclei. Thus, while the core definition is accurate, it does not fully encompass the role of mitosis within the entire cell cycle."/>
    <x v="1"/>
    <s v="The student's input correctly defines mitosis as the process of dividing a parent cell into two genetically identical daughter cells. However, it lacks important details about the role of mitosis in the overall cell cycle, such as the duplication of DNA and the phases of mitosis that lead to the formation of two daughter nuclei. Thus, while the core definition is accurate, it does not fully encompass the role of mitosis within the entire cell cycle."/>
    <x v="0"/>
  </r>
  <r>
    <n v="72669"/>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prepares cells for cell division, and produces two daughter cells at the ending."/>
    <s v="Correctness: Partially Correct  _x000a_Explanation: The student's input correctly states that mitosis produces two daughter cells; however, it simplifies the role of mitosis by not mentioning that it involves the separation and division of the duplicated genetic material (chromosomes) into two identical daughter nuclei. It also lacks detail about the stages of mitosis and the importance of genetic material being identical, which is essential to the overall process."/>
    <x v="1"/>
    <s v="The student's input correctly states that mitosis produces two daughter cells; however, it simplifies the role of mitosis by not mentioning that it involves the separation and division of the duplicated genetic material (chromosomes) into two identical daughter nuclei. It also lacks detail about the stages of mitosis and the importance of genetic material being identical, which is essential to the overall process."/>
    <x v="0"/>
  </r>
  <r>
    <n v="1403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used to produce daughter cells that are genetically identical to the parent cells."/>
    <s v="Correct"/>
    <x v="0"/>
    <m/>
    <x v="0"/>
  </r>
  <r>
    <n v="138242"/>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cell divide and  DNA and cytoplasm to make two new, identical daughter cells."/>
    <s v="Correctness: Partially Correct  _x000a_Explanation: The student's input correctly identifies that mitosis involves cell division and leads to the formation of identical daughter cells. However, it is lacking in detail, particularly regarding the processes involved in DNA duplication and chromosome formation. The input does not mention the stages of mitosis or the separation of the nucleus, which are crucial components of the mitotic process."/>
    <x v="1"/>
    <s v="The student's input correctly identifies that mitosis involves cell division and leads to the formation of identical daughter cells. However, it is lacking in detail, particularly regarding the processes involved in DNA duplication and chromosome formation. The input does not mention the stages of mitosis or the separation of the nucleus, which are crucial components of the mitotic process."/>
    <x v="0"/>
  </r>
  <r>
    <n v="6179"/>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to produce daughter cells that are genetically identical to the parent cells."/>
    <s v="Correctness: Correct  _x000a_Explanation: The student's input accurately states that mitosis produces daughter cells that are genetically identical to the parent cells, aligning with the description of mitosis in the answer provided."/>
    <x v="0"/>
    <s v="The student's input accurately states that mitosis produces daughter cells that are genetically identical to the parent cells, aligning with the description of mitosis in the answer provided."/>
    <x v="0"/>
  </r>
  <r>
    <n v="74260"/>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the process of mitosis sorts the dna equally into two separate nuclei."/>
    <s v="Correctness: Partially Correct  _x000a_Explanation: The student input correctly identifies that mitosis involves sorting DNA into two separate nuclei. However, it lacks detail about the overall process and stages of mitosis (such as the condensation of chromosomes and the phases involved) that are crucial for fully understanding its role in the cell cycle. It would also benefit from mentioning that the resulting daughter cells are genetically identical to the parent cell."/>
    <x v="1"/>
    <s v="The student input correctly identifies that mitosis involves sorting DNA into two separate nuclei. However, it lacks detail about the overall process and stages of mitosis (such as the condensation of chromosomes and the phases involved) that are crucial for fully understanding its role in the cell cycle. It would also benefit from mentioning that the resulting daughter cells are genetically identical to the parent cell."/>
    <x v="0"/>
  </r>
  <r>
    <n v="47773"/>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The process of mitosis sorts the DNA equally into two separate nuclei."/>
    <s v="Correctness: Partially Correct  _x000a_Explanation: The student's input does correctly highlight that mitosis sorts the DNA into two separate nuclei, but it does not fully convey the overall role of mitosis within the cell cycle. The input lacks details about the genetic identity of the daughter cells and the importance of DNA duplication, which is crucial before mitosis occurs. Additionally, it does not mention that the process ends with the formation of two genetically identical daughter cells."/>
    <x v="1"/>
    <s v="The student's input does correctly highlight that mitosis sorts the DNA into two separate nuclei, but it does not fully convey the overall role of mitosis within the cell cycle. The input lacks details about the genetic identity of the daughter cells and the importance of DNA duplication, which is crucial before mitosis occurs. Additionally, it does not mention that the process ends with the formation of two genetically identical daughter cells."/>
    <x v="0"/>
  </r>
  <r>
    <n v="2370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plays the role of producing cells for growth and repair"/>
    <s v="Correctness: Partially Correct  _x000a_Explanation: The student's input correctly identifies that mitosis is involved in producing cells, which is vital for growth and repair. However, it lacks the detail that mitosis specifically produces two genetically identical daughter cells and does not mention the process of DNA replication and chromosome formation that occurs before mitosis. It could have provided a more comprehensive explanation of the role of mitosis in the cell cycle."/>
    <x v="1"/>
    <s v="The student's input correctly identifies that mitosis is involved in producing cells, which is vital for growth and repair. However, it lacks the detail that mitosis specifically produces two genetically identical daughter cells and does not mention the process of DNA replication and chromosome formation that occurs before mitosis. It could have provided a more comprehensive explanation of the role of mitosis in the cell cycle."/>
    <x v="0"/>
  </r>
  <r>
    <n v="8043"/>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It replicates and creates 2 new genetically identical cells."/>
    <s v="Correct"/>
    <x v="0"/>
    <m/>
    <x v="0"/>
  </r>
  <r>
    <n v="46371"/>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sorts the DNA equally between two separate nuclei."/>
    <s v="Correctness: Partially Correct  _x000a_Explanation: The student's input accurately states that mitosis sorts the DNA equally between two separate nuclei. However, it lacks detail about the specific phases of mitosis and the fact that mitosis is part of the overall cell cycle, which includes interphase (where DNA is replicated) and cytokinesis (the division of the cytoplasm). A more complete response would mention these components of the cell cycle for full clarity."/>
    <x v="1"/>
    <s v="The student's input accurately states that mitosis sorts the DNA equally between two separate nuclei. However, it lacks detail about the specific phases of mitosis and the fact that mitosis is part of the overall cell cycle, which includes interphase (where DNA is replicated) and cytokinesis (the division of the cytoplasm). A more complete response would mention these components of the cell cycle for full clarity."/>
    <x v="0"/>
  </r>
  <r>
    <n v="1336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it sorts the DNA equally into two separate nuclei."/>
    <s v="Correctness: Partially Correct  _x000a_Explanation: The student correctly identifies that mitosis involves sorting DNA into two separate nuclei; however, their response lacks detail about the process of DNA duplication and the division of the entire cell. A more complete answer would include explanations about the phases of mitosis and that it results in two genetically identical daughter cells."/>
    <x v="1"/>
    <s v="The student correctly identifies that mitosis involves sorting DNA into two separate nuclei; however, their response lacks detail about the process of DNA duplication and the division of the entire cell. A more complete answer would include explanations about the phases of mitosis and that it results in two genetically identical daughter cells."/>
    <x v="0"/>
  </r>
  <r>
    <n v="107092"/>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To sort the DNA equally into two separate nuclei."/>
    <s v="Correctness: Partially Correct  _x000a_Explanation: The student's input captures a key aspect of mitosis‚Äîspecifically, that it involves sorting DNA into two separate nuclei. However, it lacks detail about the entire process of mitosis, including the duplication of DNA, the phases of mitosis, and the formation of two genetically identical daughter cells. It does not convey that mitosis is a complete process involving several stages that ensure the proper distribution of genetic material."/>
    <x v="1"/>
    <s v="The student's input captures a key aspect of mitosis‚Äîspecifically, that it involves sorting DNA into two separate nuclei. However, it lacks detail about the entire process of mitosis, including the duplication of DNA, the phases of mitosis, and the formation of two genetically identical daughter cells. It does not convey that mitosis is a complete process involving several stages that ensure the proper distribution of genetic material."/>
    <x v="0"/>
  </r>
  <r>
    <n v="66990"/>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sorts the DNA equally into two separate nuclei"/>
    <s v="Correctness: Incorrect  _x000a_Explanation: The student input is too vague and does not accurately capture the comprehensive role of mitosis within the cell cycle. Specifically, it fails to mention that mitosis is not just about sorting DNA; it involves a complex series of stages that ensure the genetic material is duplicated and equally divided into two daughter cells. The input shouldn't just state that it &quot;sorts the DNA&quot;; it should also mention the organization of chromosomes and the formation of two genetically identical daughter nuclei."/>
    <x v="2"/>
    <s v="The student input is too vague and does not accurately capture the comprehensive role of mitosis within the cell cycle. Specifically, it fails to mention that mitosis is not just about sorting DNA; it involves a complex series of stages that ensure the genetic material is duplicated and equally divided into two daughter cells. The input shouldn't just state that it &quot;sorts the DNA&quot;; it should also mention the organization of chromosomes and the formation of two genetically identical daughter nuclei."/>
    <x v="0"/>
  </r>
  <r>
    <n v="6476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separates the DNA into two separate nuclei"/>
    <s v="Correctness: Partially Correct  _x000a_Explanation: The student's input accurately states that mitosis separates the DNA into two separate nuclei, but it lacks detail about the process. It does not mention that the DNA is first duplicated, condensed into chromosomes, and does not explain the significance of the two nuclei being genetically identical to the parent cell. Therefore, while the essence of the action is correct, it is incomplete."/>
    <x v="1"/>
    <s v="The student's input accurately states that mitosis separates the DNA into two separate nuclei, but it lacks detail about the process. It does not mention that the DNA is first duplicated, condensed into chromosomes, and does not explain the significance of the two nuclei being genetically identical to the parent cell. Therefore, while the essence of the action is correct, it is incomplete."/>
    <x v="0"/>
  </r>
  <r>
    <n v="40111"/>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To separate the cells with their own nuclei"/>
    <s v="Correctness: Partially Correct  _x000a_Explanation: The student's input &quot;To separate the cells with their own nuclei&quot; captures the essence of the process of mitosis, which is to separate the nuclei and ensure that each daughter cell receives its own nucleus. However, it is incomplete as it does not mention the important aspects of DNA duplication, the formation of chromosomes, or that the resulting daughter cells are genetically identical to the parent cell. The response lacks detail and does not fully describe the role of mitosis in the overall cell cycle."/>
    <x v="1"/>
    <s v="The student's input &quot;To separate the cells with their own nuclei&quot; captures the essence of the process of mitosis, which is to separate the nuclei and ensure that each daughter cell receives its own nucleus. However, it is incomplete as it does not mention the important aspects of DNA duplication, the formation of chromosomes, or that the resulting daughter cells are genetically identical to the parent cell. The response lacks detail and does not fully describe the role of mitosis in the overall cell cycle."/>
    <x v="0"/>
  </r>
  <r>
    <n v="49565"/>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It plays the role of cell differentiation"/>
    <s v="Correctness: Incorrect  _x000a_Explanation: The student's input incorrectly states that mitosis plays the role of cell differentiation. Mitosis is primarily responsible for the division of a parent cell into two identical daughter cells, ensuring that each daughter cell has the same genetic material. Cell differentiation is a separate process where cells develop into different types with specific functions, which is not a direct role of mitosis."/>
    <x v="2"/>
    <s v="The student's input incorrectly states that mitosis plays the role of cell differentiation. Mitosis is primarily responsible for the division of a parent cell into two identical daughter cells, ensuring that each daughter cell has the same genetic material. Cell differentiation is a separate process where cells develop into different types with specific functions, which is not a direct role of mitosis."/>
    <x v="0"/>
  </r>
  <r>
    <n v="1975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allow cell division to take place."/>
    <s v="Correctness: Partially Correct  _x000a_Explanation: The student input &quot;Mitosis allow cell division to take place&quot; correctly identifies that mitosis is involved in cell division, but it lacks detail. It does not capture the process of genetic material duplication or the fact that it results in two genetically identical daughter cells, both of which are important aspects of mitosis in the overall cell cycle. Additionally, there is a grammatical error in &quot;allow&quot; which should be &quot;allows&quot; to match the subject &quot;Mitosis.&quot;"/>
    <x v="1"/>
    <s v="The student input &quot;Mitosis allow cell division to take place&quot; correctly identifies that mitosis is involved in cell division, but it lacks detail. It does not capture the process of genetic material duplication or the fact that it results in two genetically identical daughter cells, both of which are important aspects of mitosis in the overall cell cycle. Additionally, there is a grammatical error in &quot;allow&quot; which should be &quot;allows&quot; to match the subject &quot;Mitosis.&quot;"/>
    <x v="0"/>
  </r>
  <r>
    <n v="64346"/>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It helps create to identical daughter cells"/>
    <s v="Correctness: Partially Correct  _x000a_Explanation: The student input correctly states that mitosis helps create two identical daughter cells, but it lacks detail about the process itself. It does not mention the duplication of DNA, the formation of chromosomes, or the phases of mitosis, which are essential elements in understanding the role of mitosis in the cell cycle."/>
    <x v="1"/>
    <s v="The student input correctly states that mitosis helps create two identical daughter cells, but it lacks detail about the process itself. It does not mention the duplication of DNA, the formation of chromosomes, or the phases of mitosis, which are essential elements in understanding the role of mitosis in the cell cycle."/>
    <x v="0"/>
  </r>
  <r>
    <n v="59865"/>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prepares cell for division with cytokinesis"/>
    <s v="Correctness: Partially Correct  _x000a_Explanation: The student input mentions that mitosis &quot;prepares cell for division with cytokinesis,&quot; which implies a role related to the cell cycle, but it does not accurately describe mitosis itself. Mitosis is specifically the separation of genetic material into daughter nuclei and does not include cytokinesis, which is the division of the cytoplasm that occurs after mitosis. Therefore, while the student recognizes the connection to cell division, their answer lacks detail about the mitotic process and mistakenly conflates mitosis with cytokinesis."/>
    <x v="1"/>
    <s v="The student input mentions that mitosis &quot;prepares cell for division with cytokinesis,&quot; which implies a role related to the cell cycle, but it does not accurately describe mitosis itself. Mitosis is specifically the separation of genetic material into daughter nuclei and does not include cytokinesis, which is the division of the cytoplasm that occurs after mitosis. Therefore, while the student recognizes the connection to cell division, their answer lacks detail about the mitotic process and mistakenly conflates mitosis with cytokinesis."/>
    <x v="0"/>
  </r>
  <r>
    <n v="1772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allows for reproduction of cells"/>
    <s v="Correctness: Partially Correct  _x000a_Explanation: The student input states that &quot;mitosis allows for reproduction of cells,&quot; which is somewhat accurate but overly simplistic. Mitosis primarily serves in growth, maintenance, and repair of tissues rather than reproduction in the sense of producing new organisms. In multicellular organisms, it is not directly associated with reproductive processes; that role is typically fulfilled by meiosis. Therefore, while the statement is partially correct, it lacks the precision of context regarding the role of mitosis in cell division."/>
    <x v="1"/>
    <s v="The student input states that &quot;mitosis allows for reproduction of cells,&quot; which is somewhat accurate but overly simplistic. Mitosis primarily serves in growth, maintenance, and repair of tissues rather than reproduction in the sense of producing new organisms. In multicellular organisms, it is not directly associated with reproductive processes; that role is typically fulfilled by meiosis. Therefore, while the statement is partially correct, it lacks the precision of context regarding the role of mitosis in cell division."/>
    <x v="0"/>
  </r>
  <r>
    <n v="62139"/>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they play the role of reproduction"/>
    <s v="Correctness: Incorrect  _x000a_Explanation: The student's input &quot;they play the role of reproduction&quot; is incorrect because mitosis primarily plays a role in growth, repair, and asexual reproduction in some organisms, rather than reproduction in the broad sense (which can also involve meiosis for sexual reproduction). The input fails to address the function of mitosis in terms of cell division and genetic material distribution, as described in the original answer."/>
    <x v="2"/>
    <s v="The student's input &quot;they play the role of reproduction&quot; is incorrect because mitosis primarily plays a role in growth, repair, and asexual reproduction in some organisms, rather than reproduction in the broad sense (which can also involve meiosis for sexual reproduction). The input fails to address the function of mitosis in terms of cell division and genetic material distribution, as described in the original answer."/>
    <x v="0"/>
  </r>
  <r>
    <n v="6640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Reproduction of the identical parent cell."/>
    <s v="Correctness: Incorrect  _x000a_Explanation: The student input &quot;Reproduction of the identical parent cell&quot; is overly simplistic and lacks detail. While it conveys that mitosis results in identical cells, it does not mention the critical aspects of the process, such as the DNA duplication or the formation of chromosomes. Additionally, it implies that mitosis is primarily about reproduction, whereas it is more accurately described as a mechanism for cell division and growth, not just reproduction."/>
    <x v="2"/>
    <s v="The student input &quot;Reproduction of the identical parent cell&quot; is overly simplistic and lacks detail. While it conveys that mitosis results in identical cells, it does not mention the critical aspects of the process, such as the DNA duplication or the formation of chromosomes. Additionally, it implies that mitosis is primarily about reproduction, whereas it is more accurately described as a mechanism for cell division and growth, not just reproduction."/>
    <x v="0"/>
  </r>
  <r>
    <n v="62391"/>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basically forms new daughter cells."/>
    <s v="Correctness: Partially Correct  _x000a_Explanation: The student's input correctly identifies that mitosis forms new daughter cells, but it lacks detail about the process and significance of mitosis in the cell cycle. It does not mention the duplication of DNA, the formation of chromosomes, or the separation of nuclei, which are essential components of what mitosis entails. Additionally, it fails to clarify that the daughter cells are genetically identical to the parent cell."/>
    <x v="1"/>
    <s v="The student's input correctly identifies that mitosis forms new daughter cells, but it lacks detail about the process and significance of mitosis in the cell cycle. It does not mention the duplication of DNA, the formation of chromosomes, or the separation of nuclei, which are essential components of what mitosis entails. Additionally, it fails to clarify that the daughter cells are genetically identical to the parent cell."/>
    <x v="0"/>
  </r>
  <r>
    <n v="44493"/>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it allows the process to continue"/>
    <s v="Correctness: Incorrect  _x000a_Explanation: The student's input is too vague and does not accurately describe the specific role of mitosis within the cell cycle. While mitosis does play a crucial role in allowing the cell cycle to continue by producing two genetically identical daughter cells, the input fails to mention the details about the division of genetic material, the phases of mitosis, or the significance of maintaining genetic continuity. Therefore, it lacks the necessary context and clarity regarding the importance of mitosis in the cell cycle."/>
    <x v="2"/>
    <s v="The student's input is too vague and does not accurately describe the specific role of mitosis within the cell cycle. While mitosis does play a crucial role in allowing the cell cycle to continue by producing two genetically identical daughter cells, the input fails to mention the details about the division of genetic material, the phases of mitosis, or the significance of maintaining genetic continuity. Therefore, it lacks the necessary context and clarity regarding the importance of mitosis in the cell cycle."/>
    <x v="0"/>
  </r>
  <r>
    <n v="24048"/>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renews damaged or dead cells."/>
    <s v="Correctness: Partially Correct  _x000a_Explanation: The student input mentions that &quot;Mitosis renews damaged or dead cells,&quot; which is true as one of the roles of mitosis is to replace damaged or dead cells. However, it does not fully address the primary role of mitosis in the overall cell cycle, which is to divide a parent cell into two genetically identical daughter cells. The student should have included this key aspect to provide a complete answer."/>
    <x v="1"/>
    <s v="The student input mentions that &quot;Mitosis renews damaged or dead cells,&quot; which is true as one of the roles of mitosis is to replace damaged or dead cells. However, it does not fully address the primary role of mitosis in the overall cell cycle, which is to divide a parent cell into two genetically identical daughter cells. The student should have included this key aspect to provide a complete answer."/>
    <x v="0"/>
  </r>
  <r>
    <n v="17554"/>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Mitosis produces the daughter cells."/>
    <s v="Correctness: Partially Correct  _x000a_Explanation: The student's input, &quot;Mitosis produces the daughter cells,&quot; captures a key aspect of mitosis but is too simplistic and does not encompass the full role of mitosis in the cell cycle. The answer mentions important details such as the duplication of DNA, the formation of chromosomes, and the separation of the nuclei, which are critical components of mitosis that contribute to the production of genetically identical daughter cells. A more thorough explanation is needed to fully address the role of mitosis in the cell cycle."/>
    <x v="1"/>
    <s v="The student's input, &quot;Mitosis produces the daughter cells,&quot; captures a key aspect of mitosis but is too simplistic and does not encompass the full role of mitosis in the cell cycle. The answer mentions important details such as the duplication of DNA, the formation of chromosomes, and the separation of the nuclei, which are critical components of mitosis that contribute to the production of genetically identical daughter cells. A more thorough explanation is needed to fully address the role of mitosis in the cell cycle."/>
    <x v="0"/>
  </r>
  <r>
    <n v="44234"/>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it is the gentics"/>
    <s v="Correctness: Incorrect  _x000a_Explanation: The student's input &quot;it is the genetics&quot; is vague and does not adequately explain the role of mitosis in the cell cycle. Mitosis is specifically about the process of cell division that results in two genetically identical daughter cells, which is lacking in the student's response. Additionally, it does not address the steps involved in mitosis or the significance of the process, making the explanation incomplete and unclear."/>
    <x v="2"/>
    <s v="The student's input &quot;it is the genetics&quot; is vague and does not adequately explain the role of mitosis in the cell cycle. Mitosis is specifically about the process of cell division that results in two genetically identical daughter cells, which is lacking in the student's response. Additionally, it does not address the steps involved in mitosis or the significance of the process, making the explanation incomplete and unclear."/>
    <x v="0"/>
  </r>
  <r>
    <n v="33319"/>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growth and repair."/>
    <s v="Correctness: Partially Correct  _x000a_Explanation: The student input &quot;growth and repair&quot; correctly indicates some roles of mitosis in the cell cycle, as mitosis is involved in growth and the repair of tissues. However, it does not fully address the complete role of mitosis as the process of dividing a parent cell into two genetically identical daughter cells, nor does it mention the necessity of DNA duplication and the overall partitioning of genetic material. Therefore, while the student identifies an application of mitosis, their response is incomplete."/>
    <x v="1"/>
    <s v="The student input &quot;growth and repair&quot; correctly indicates some roles of mitosis in the cell cycle, as mitosis is involved in growth and the repair of tissues. However, it does not fully address the complete role of mitosis as the process of dividing a parent cell into two genetically identical daughter cells, nor does it mention the necessity of DNA duplication and the overall partitioning of genetic material. Therefore, while the student identifies an application of mitosis, their response is incomplete."/>
    <x v="0"/>
  </r>
  <r>
    <n v="27621"/>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Cell division"/>
    <s v="Correctness: Partially Correct  _x000a_Explanation: The student's input &quot;Cell division&quot; captures the essence of what mitosis accomplishes, but it lacks specificity. Mitosis is not just any form of cell division; it specifically refers to the method by which a parent cell divides to form two genetically identical daughter cells, including the process of DNA replication and nuclear division. A more detailed response is needed to fully address the question regarding the role of mitosis in the cell cycle."/>
    <x v="1"/>
    <s v="The student's input &quot;Cell division&quot; captures the essence of what mitosis accomplishes, but it lacks specificity. Mitosis is not just any form of cell division; it specifically refers to the method by which a parent cell divides to form two genetically identical daughter cells, including the process of DNA replication and nuclear division. A more detailed response is needed to fully address the question regarding the role of mitosis in the cell cycle."/>
    <x v="0"/>
  </r>
  <r>
    <n v="1427"/>
    <s v="_u820_the_cell"/>
    <s v="_m3_cell_replication"/>
    <x v="11"/>
    <s v="Mitosis is the process of dividing a parent cell into two genetically identical daughter cells. DNA in the nucleus, which contains the genetic information, is first duplicated and condensed into tightly packed thread-like structures called chromosomes. During the four phases of mitosis, the nucleus is separated and divided into two identical daughter nuclei. Each daughter nuclei contains the same genetic material as the parental cell."/>
    <x v="10"/>
    <x v="2"/>
    <s v="Cell reproduction"/>
    <s v="Correctness: Incorrect  _x000a_Explanation: The student's input &quot;Cell reproduction&quot; does not adequately explain the role of mitosis in the overall cell cycle. While mitosis is indeed involved in cell reproduction, the response lacks detail about the specific processes involved in mitosis, such as the duplication and separation of chromosomes, and the formation of genetically identical daughter cells."/>
    <x v="2"/>
    <s v="The student's input &quot;Cell reproduction&quot; does not adequately explain the role of mitosis in the overall cell cycle. While mitosis is indeed involved in cell reproduction, the response lacks detail about the specific processes involved in mitosis, such as the duplication and separation of chromosomes, and the formation of genetically identical daughter cells."/>
    <x v="0"/>
  </r>
  <r>
    <n v="21252"/>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If a base enters the blood, the H+ concentration will initially go down. But then carbonic acid will dissociate to replace the ‚Äö√Ñ√∫missing‚Äö√Ñ√π hydrogen ions. Thus the easily reversible reaction works to oppose any pH change in the blood. A buffered solution cannot absorb an unlimited amount of acid or base. As acid or base is added, any buffered solution will eventually reach a limit called the ‚Äö√Ñ√∫buffering capacity.‚Äö√Ñ√π"/>
    <s v="Correct"/>
    <x v="0"/>
    <m/>
    <x v="0"/>
  </r>
  <r>
    <n v="78870"/>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they only can deal with a limited quantity of acid or base. If acid or base is continuously added to a buffered solution, eventually the buffering capacity will be used up. The buffer will not be able to absorb or donate any more hydrogen ions, and the solution‚Äö√Ñ√¥s pH will start to change quickly if even more acid or base is added."/>
    <s v="Correct"/>
    <x v="0"/>
    <m/>
    <x v="0"/>
  </r>
  <r>
    <n v="4755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buffers do not have an unlimited guarantee that the pH of a solution will remain in a narrow range. The buffered solution will eventually reach its &quot;buffering capacity&quot; where no additional hydrogen ions can be absorbed or produced."/>
    <s v="Correctness: Correct  _x000a_Explanation: The student's input accurately reflects the concept that buffers do not guarantee a stable pH indefinitely and acknowledges the idea of &quot;buffering capacity.&quot; The explanation aligns with the original answer regarding the limitations of buffer systems when exposed to excessive acid or base."/>
    <x v="0"/>
    <s v="The student's input accurately reflects the concept that buffers do not guarantee a stable pH indefinitely and acknowledges the idea of &quot;buffering capacity.&quot; The explanation aligns with the original answer regarding the limitations of buffer systems when exposed to excessive acid or base."/>
    <x v="0"/>
  </r>
  <r>
    <n v="73071"/>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Buffers helps resist a change in Ph, so no they can only do so much to help it stay in a narrow range."/>
    <s v="Correctness: Partially Correct  _x000a_Explanation: The student's input correctly states that buffers help resist a change in pH, but it lacks the clarity about the concept of buffering capacity. It does not specifically mention that there is a limited quantity of acid or base that a buffer can handle before it becomes ineffective. The phrase &quot;they can only do so much to help it stay in a narrow range&quot; is vague and could lead to misunderstanding about what limits their effectiveness. The explanation would benefit from more detail about the exhaustion of buffering capacity."/>
    <x v="1"/>
    <s v="The student's input correctly states that buffers help resist a change in pH, but it lacks the clarity about the concept of buffering capacity. It does not specifically mention that there is a limited quantity of acid or base that a buffer can handle before it becomes ineffective. The phrase &quot;they can only do so much to help it stay in a narrow range&quot; is vague and could lead to misunderstanding about what limits their effectiveness. The explanation would benefit from more detail about the exhaustion of buffering capacity."/>
    <x v="0"/>
  </r>
  <r>
    <n v="36021"/>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buffers can only deal witha certain amount of adic and base. But wiht minor shifts they can keep an appropriate ph balance"/>
    <s v="Correctness: Partially Correct  _x000a_Explanation: The student correctly states that buffers can only deal with a certain amount of acid and base, but the phrase &quot;with minor shifts they can keep an appropriate pH balance&quot; is misleading. Buffers do help maintain pH within a narrow range, but they cannot maintain that balance indefinitely if significant amounts of acid or base are continuously added. The term &quot;minor shifts&quot; may imply that buffers can handle larger changes in pH than they actually can before their capacity is exceeded."/>
    <x v="1"/>
    <s v="The student correctly states that buffers can only deal with a certain amount of acid and base, but the phrase &quot;with minor shifts they can keep an appropriate pH balance&quot; is misleading. Buffers do help maintain pH within a narrow range, but they cannot maintain that balance indefinitely if significant amounts of acid or base are continuously added. The term &quot;minor shifts&quot; may imply that buffers can handle larger changes in pH than they actually can before their capacity is exceeded."/>
    <x v="0"/>
  </r>
  <r>
    <n v="29388"/>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Buffers give off very little change to a solution and make it stabilized and easier to determine the pH."/>
    <s v="Correctness: Partially Correct  _x000a_Explanation: The student input correctly states that buffers stabilize pH and minimize changes to a solution, but it fails to acknowledge the limitation of buffers in handling additional acid or base. The phrase &quot;very little change&quot; may be misleading since it suggests an absolute stability rather than a relative one, as buffers can only resist changes within a certain capacity before their effectiveness is diminished. Additionally, &quot;easier to determine the pH&quot; doesn't accurately reflect the purpose of buffers, which is to maintain pH rather than to make determining it easier."/>
    <x v="1"/>
    <s v="The student input correctly states that buffers stabilize pH and minimize changes to a solution, but it fails to acknowledge the limitation of buffers in handling additional acid or base. The phrase &quot;very little change&quot; may be misleading since it suggests an absolute stability rather than a relative one, as buffers can only resist changes within a certain capacity before their effectiveness is diminished. Additionally, &quot;easier to determine the pH&quot; doesn't accurately reflect the purpose of buffers, which is to maintain pH rather than to make determining it easier."/>
    <x v="0"/>
  </r>
  <r>
    <n v="65263"/>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It will contain a Buffering Capacity, meaning it can only reverse the affect to a certain extent."/>
    <s v="Correctness: Partially Correct  _x000a_Explanation: The student's response conveys the notion that buffering capacity is limited, which aligns with the correct understanding. However, the phrasing &quot;contain a Buffering Capacity&quot; is somewhat misleading; it implies a passive feature rather than actively managing pH changes. A better explanation would emphasize that buffers actively resist changes in pH to a certain extent until their capacity is exhausted. Additionally, the phrase &quot;reverse the affect&quot; is unclear and should be &quot;reverse the effect.&quot;"/>
    <x v="1"/>
    <s v="The student's response conveys the notion that buffering capacity is limited, which aligns with the correct understanding. However, the phrasing &quot;contain a Buffering Capacity&quot; is somewhat misleading; it implies a passive feature rather than actively managing pH changes. A better explanation would emphasize that buffers actively resist changes in pH to a certain extent until their capacity is exhausted. Additionally, the phrase &quot;reverse the affect&quot; is unclear and should be &quot;reverse the effect.&quot;"/>
    <x v="0"/>
  </r>
  <r>
    <n v="10362"/>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buffers have a capacity that can only deal with a limited quality of an acid or base."/>
    <s v="Correct"/>
    <x v="0"/>
    <m/>
    <x v="0"/>
  </r>
  <r>
    <n v="14463"/>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Buffers are solutions that resist changes in pH by acting as either an acid or a base."/>
    <s v="Correctness: Incorrect  _x000a_Explanation: The student input doesn't address the key aspect of the question, which is that buffers do not guarantee an unlimited ability to maintain pH within a narrow range. The input describes how buffers function in general terms but fails to mention the important limitation on their effectiveness when large amounts of acid or base are added, which is central to understanding the concept of buffering capacity."/>
    <x v="2"/>
    <s v="The student input doesn't address the key aspect of the question, which is that buffers do not guarantee an unlimited ability to maintain pH within a narrow range. The input describes how buffers function in general terms but fails to mention the important limitation on their effectiveness when large amounts of acid or base are added, which is central to understanding the concept of buffering capacity."/>
    <x v="0"/>
  </r>
  <r>
    <n v="7281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eventually the buffers capacity is exausted and pH will change if more acid or base is added."/>
    <s v="Correctness: Correct  _x000a_Explanation: The student's input accurately reflects the concept that buffers have a limited capacity and that their ability to maintain the pH decreases when excess acid or base is added. They correctly mention that eventually the buffer's capacity is exhausted, leading to a change in pH."/>
    <x v="0"/>
    <s v="The student's input accurately reflects the concept that buffers have a limited capacity and that their ability to maintain the pH decreases when excess acid or base is added. They correctly mention that eventually the buffer's capacity is exhausted, leading to a change in pH."/>
    <x v="0"/>
  </r>
  <r>
    <n v="18677"/>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Buffers will guarantee that the PH will remain in a narrow range because buffer moderate ph level."/>
    <s v="Correctness: Incorrect  _x000a_Explanation: The student input incorrectly states that buffers will guarantee that the pH will remain in a narrow range. This contradicts the original answer which clearly explains that buffers have a limited capacity to maintain pH and can be overwhelmed by continuous addition of acid or base, leading to changes in pH. Buffers do help moderate pH levels, but they cannot provide an unlimited guarantee of stability."/>
    <x v="2"/>
    <s v="The student input incorrectly states that buffers will guarantee that the pH will remain in a narrow range. This contradicts the original answer which clearly explains that buffers have a limited capacity to maintain pH and can be overwhelmed by continuous addition of acid or base, leading to changes in pH. Buffers do help moderate pH levels, but they cannot provide an unlimited guarantee of stability."/>
    <x v="0"/>
  </r>
  <r>
    <n v="7080"/>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eventually the buffer will wear out and change as more acid or base is added"/>
    <s v="Correct"/>
    <x v="0"/>
    <m/>
    <x v="0"/>
  </r>
  <r>
    <n v="37493"/>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they only can deal with a limited quantity of acid or base."/>
    <s v="Correct"/>
    <x v="0"/>
    <m/>
    <x v="0"/>
  </r>
  <r>
    <n v="33794"/>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pH will change if more acid or base is added to it."/>
    <s v="Correctness: Correct  _x000a_Explanation: The student input accurately states that the pH will change if more acid or base is added to a buffered solution. This aligns with the explanation given in the answer, as it correctly notes that a buffer has a limited capacity and can no longer maintain pH once that capacity is exceeded."/>
    <x v="0"/>
    <s v="The student input accurately states that the pH will change if more acid or base is added to a buffered solution. This aligns with the explanation given in the answer, as it correctly notes that a buffer has a limited capacity and can no longer maintain pH once that capacity is exceeded."/>
    <x v="0"/>
  </r>
  <r>
    <n v="8570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exhibit very little change but it helps maintain an appropriate pH"/>
    <s v="Correctness: Incorrect  _x000a_Explanation: The student's statement &quot;No exhibit very little change&quot; implies that buffers can maintain pH with no change at all, which misrepresents how buffers work. While buffers do resist changes in pH, they do have a limited capacity, and once that capacity is exhausted, the pH can change rapidly. The student did not acknowledge the limitation of buffers, leading to an incomplete understanding of their function."/>
    <x v="2"/>
    <s v="The student's statement &quot;No exhibit very little change&quot; implies that buffers can maintain pH with no change at all, which misrepresents how buffers work. While buffers do resist changes in pH, they do have a limited capacity, and once that capacity is exhausted, the pH can change rapidly. The student did not acknowledge the limitation of buffers, leading to an incomplete understanding of their function."/>
    <x v="0"/>
  </r>
  <r>
    <n v="7422"/>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they only can deal with a limited quantity of acid or base."/>
    <s v="Correct"/>
    <x v="0"/>
    <m/>
    <x v="0"/>
  </r>
  <r>
    <n v="63590"/>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 Any buffered solution will eventually meet a buffering capacity"/>
    <s v="Correctness: Partially Correct  _x000a_Explanation: The student correctly states that any buffered solution will eventually meet a buffering capacity; however, the phrasing &quot;will eventually meet a buffering capacity&quot; is unclear and somewhat misleading. It's better to say that the buffering capacity will be exhausted or used up, leading to changes in pH when additional acid or base is added. They should also mention that the buffer can only handle a limited amount of acid or base before failing."/>
    <x v="1"/>
    <s v="The student correctly states that any buffered solution will eventually meet a buffering capacity; however, the phrasing &quot;will eventually meet a buffering capacity&quot; is unclear and somewhat misleading. It's better to say that the buffering capacity will be exhausted or used up, leading to changes in pH when additional acid or base is added. They should also mention that the buffer can only handle a limited amount of acid or base before failing."/>
    <x v="0"/>
  </r>
  <r>
    <n v="1298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yes, until too much acid or base is added."/>
    <s v="Correctness: Incorrect  _x000a_Explanation: The student's input incorrectly states &quot;yes&quot; to the question, implying that buffers are an unlimited guarantee for maintaining pH. However, the answer correctly explains that buffers can only handle a limited amount of acid or base and will eventually lose their effectiveness, leading to a change in pH. The correct answer should be &quot;no,&quot; acknowledging that a buffer's capacity is not unlimited."/>
    <x v="2"/>
    <s v="The student's input incorrectly states &quot;yes&quot; to the question, implying that buffers are an unlimited guarantee for maintaining pH. However, the answer correctly explains that buffers can only handle a limited amount of acid or base and will eventually lose their effectiveness, leading to a change in pH. The correct answer should be &quot;no,&quot; acknowledging that a buffer's capacity is not unlimited."/>
    <x v="0"/>
  </r>
  <r>
    <n v="55797"/>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they can only limit an acid or base"/>
    <s v="Correctness: Partially Correct  _x000a_Explanation: The student's input correctly states that buffers can limit the effects of added acid or base, but it lacks the detail about the limited capacity of buffers and the fact that they can be overwhelmed if too much acid or base is added. The response should also mention that eventually, the buffer will lose its effectiveness if too much acid or base is continuously added."/>
    <x v="1"/>
    <s v="The student's input correctly states that buffers can limit the effects of added acid or base, but it lacks the detail about the limited capacity of buffers and the fact that they can be overwhelmed if too much acid or base is added. The response should also mention that eventually, the buffer will lose its effectiveness if too much acid or base is continuously added."/>
    <x v="0"/>
  </r>
  <r>
    <n v="45626"/>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A buffered solution cannot absorb an unlimited amount"/>
    <s v="Correctness: Correct  _x000a_Explanation: The student correctly states that a buffered solution cannot absorb an unlimited amount of acid or base, aligning with the provided answer."/>
    <x v="0"/>
    <s v="The student correctly states that a buffered solution cannot absorb an unlimited amount of acid or base, aligning with the provided answer."/>
    <x v="0"/>
  </r>
  <r>
    <n v="2792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Yes, because they can resist change in PH."/>
    <s v="Correctness: Incorrect  _x000a_Explanation: The student input incorrectly states that buffers can resist change in pH without acknowledging the limitations of their buffering capacity. While it's true that buffers can resist changes in pH, they do not provide an unlimited guarantee; they can only manage a limited amount of added acid or base before their capacity is exceeded, leading to potential changes in pH."/>
    <x v="2"/>
    <s v="The student input incorrectly states that buffers can resist change in pH without acknowledging the limitations of their buffering capacity. While it's true that buffers can resist changes in pH, they do not provide an unlimited guarantee; they can only manage a limited amount of added acid or base before their capacity is exceeded, leading to potential changes in pH."/>
    <x v="0"/>
  </r>
  <r>
    <n v="38760"/>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because it will reach its limit."/>
    <s v="Correctness: Correct  _x000a_Explanation: The student input accurately reflects the concept that buffers have a limited capacity and can only maintain pH within a narrow range until they are exhausted. They correctly state that buffers will reach their limit, which aligns with the provided answer."/>
    <x v="0"/>
    <s v="The student input accurately reflects the concept that buffers have a limited capacity and can only maintain pH within a narrow range until they are exhausted. They correctly state that buffers will reach their limit, which aligns with the provided answer."/>
    <x v="0"/>
  </r>
  <r>
    <n v="60887"/>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buffers only absorb so much"/>
    <s v="Correctness: Partially Correct  _x000a_Explanation: The student correctly states that buffers only absorb so much, indicating an understanding that they have a limited capacity. However, the input lacks detail about the nature of this limitation, specifically that buffers can only handle a limited amount of acid or base before their capacity is exceeded. A more complete answer would include that continuous addition of acid or base leads to a loss of buffering capacity and a subsequent rapid change in pH."/>
    <x v="1"/>
    <s v="The student correctly states that buffers only absorb so much, indicating an understanding that they have a limited capacity. However, the input lacks detail about the nature of this limitation, specifically that buffers can only handle a limited amount of acid or base before their capacity is exceeded. A more complete answer would include that continuous addition of acid or base leads to a loss of buffering capacity and a subsequent rapid change in pH."/>
    <x v="0"/>
  </r>
  <r>
    <n v="75955"/>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because they have a capacity"/>
    <s v="Correctness: Correct  _x000a_Explanation: The student correctly identifies that buffers have a capacity, which aligns with the explanation that buffers can only handle a limited amount of acid or base before their buffering capacity is depleted."/>
    <x v="0"/>
    <s v="The student correctly identifies that buffers have a capacity, which aligns with the explanation that buffers can only handle a limited amount of acid or base before their buffering capacity is depleted."/>
    <x v="0"/>
  </r>
  <r>
    <n v="49424"/>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they can easily be reversible."/>
    <s v="Correctness: Incorrect  _x000a_Explanation: The student's input states &quot;they can easily be reversible,&quot; which does not address the question regarding the limited capacity of buffers to maintain pH. Buffers do not guarantee an unlimited reversible reaction but rather have a limited ability to resist pH changes when acids or bases are added. The correct understanding should focus on the limited capacity of buffers rather than reversibility."/>
    <x v="2"/>
    <s v="The student's input states &quot;they can easily be reversible,&quot; which does not address the question regarding the limited capacity of buffers to maintain pH. Buffers do not guarantee an unlimited reversible reaction but rather have a limited ability to resist pH changes when acids or bases are added. The correct understanding should focus on the limited capacity of buffers rather than reversibility."/>
    <x v="0"/>
  </r>
  <r>
    <n v="22666"/>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buffers have an unlimited capacity."/>
    <s v="Correctness: Incorrect  _x000a_Explanation: The student's input is incorrect because it states that buffers have an unlimited capacity, which is false. Buffers can only handle a limited amount of acid or base before their capacity is exhausted, at which point they can no longer maintain the pH of the solution."/>
    <x v="2"/>
    <s v="The student's input is incorrect because it states that buffers have an unlimited capacity, which is false. Buffers can only handle a limited amount of acid or base before their capacity is exhausted, at which point they can no longer maintain the pH of the solution."/>
    <x v="0"/>
  </r>
  <r>
    <n v="4969"/>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can resist changes in pH"/>
    <s v="Correctness: Partially Correct  _x000a_Explanation: The student input &quot;can resist changes in pH&quot; accurately describes one function of buffers; however, it lacks the critical context that buffers can only resist changes in pH up to a certain limit. The student did not address that buffers have a limited capacity and cannot maintain pH indefinitely if strong acids or bases are continuously added."/>
    <x v="1"/>
    <s v="The student input &quot;can resist changes in pH&quot; accurately describes one function of buffers; however, it lacks the critical context that buffers can only resist changes in pH up to a certain limit. The student did not address that buffers have a limited capacity and cannot maintain pH indefinitely if strong acids or bases are continuously added."/>
    <x v="0"/>
  </r>
  <r>
    <n v="23389"/>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No, buffers have a limit."/>
    <s v="Correctness: Correct  _x000a_Explanation: The student input accurately reflects the concept that buffers have a limit in their capacity to maintain pH. It succinctly conveys that buffers do not provide an unlimited guarantee of pH stability, aligning with the information in the answer provided."/>
    <x v="0"/>
    <s v="The student input accurately reflects the concept that buffers have a limit in their capacity to maintain pH. It succinctly conveys that buffers do not provide an unlimited guarantee of pH stability, aligning with the information in the answer provided."/>
    <x v="0"/>
  </r>
  <r>
    <n v="46739"/>
    <s v="_u810_BioChemistry"/>
    <s v="_m2_equilib_pH"/>
    <x v="12"/>
    <s v="No, they only can deal with a limited quantity of acid or base. If acid or base is continuously added to a buffered solution, eventually the buffering capacity will be used up. The buffer will not be able to absorb or donate any more hydrogen ions, and the solution‚Äôs pH will start to change quickly if even more acid or base is added."/>
    <x v="11"/>
    <x v="3"/>
    <s v="the pH will be higher"/>
    <s v="Correctness: Incorrect  _x000a_Explanation: The student's input is incorrect because it states that &quot;the pH will be higher&quot; without context. The pH can either increase or decrease depending on whether an acid or a base is added to the buffered solution once its capacity is exceeded. If an acid is added beyond the buffer's capacity, the pH will decrease; if a base is added, the pH will increase. Therefore, the student did not provide a complete or accurate explanation of what happens to the pH when a buffer is no longer effective."/>
    <x v="2"/>
    <s v="The student's input is incorrect because it states that &quot;the pH will be higher&quot; without context. The pH can either increase or decrease depending on whether an acid or a base is added to the buffered solution once its capacity is exceeded. If an acid is added beyond the buffer's capacity, the pH will decrease; if a base is added, the pH will increase. Therefore, the student did not provide a complete or accurate explanation of what happens to the pH when a buffer is no longer effective."/>
    <x v="0"/>
  </r>
  <r>
    <n v="1500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alt or sugar, whether in solid or aqueous form attempts to reach equilibrium with the salt or sugar content of the food product with which it is in contact. This has the effect of drawing the available water from within the food outside and inserting salt or sugar molecules into the food interior. Which causes a reduction of the product water activity, a measure of free water molecules in the food that is necessary to keep mold from foods."/>
    <s v="Correct"/>
    <x v="0"/>
    <m/>
    <x v="0"/>
  </r>
  <r>
    <n v="70646"/>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s v="Correct"/>
    <x v="0"/>
    <m/>
    <x v="0"/>
  </r>
  <r>
    <n v="32777"/>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This causes the cell to shrivel. because mold cells (bacteria and fungi) have a cell wall, the hypertonic solution results in the plasma membrane tearing as it shrivel. This kills the cell and retards mold growth."/>
    <s v="Correct"/>
    <x v="0"/>
    <m/>
    <x v="0"/>
  </r>
  <r>
    <n v="7945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Protons, although charged, can leak back through the membrane. In addition, negatively charged molecules in the lumen can become protonated and shuttle the protons across the membrane in their neutral form."/>
    <s v="Correctness: Incorrect  _x000a_Explanation: The student input does not address the question regarding why heavily salted or sugared foods are less susceptible to mold. Instead, it talks about protons and their movement across membranes, which is irrelevant to the topic of osmotic pressure and the effects of high solute concentrations on mold cells. Therefore, it does not relate to the answer provided about how high salt and sugar concentrations can cause mold cells to shrink and die."/>
    <x v="2"/>
    <s v="The student input does not address the question regarding why heavily salted or sugared foods are less susceptible to mold. Instead, it talks about protons and their movement across membranes, which is irrelevant to the topic of osmotic pressure and the effects of high solute concentrations on mold cells. Therefore, it does not relate to the answer provided about how high salt and sugar concentrations can cause mold cells to shrink and die."/>
    <x v="0"/>
  </r>
  <r>
    <n v="64282"/>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the cells contain less water, due to the hypertonic solutions, this causes the membrane to tear as it shrivels. Killing the cells and not allowing mold growth"/>
    <s v="Correct"/>
    <x v="0"/>
    <m/>
    <x v="0"/>
  </r>
  <r>
    <n v="4583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when foods are placed in a concentrated sugar solution water is drawn out of the cells of foods and microorganisms so that microorganisms can no longer survive."/>
    <s v="Correct"/>
    <x v="0"/>
    <m/>
    <x v="0"/>
  </r>
  <r>
    <n v="86901"/>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sugared foods and salty foods are also bad if too much in the body so two bad things come coming to one is just bad"/>
    <s v="Correctness: Incorrect  _x000a_Explanation: The student input does not address the question about why heavily salted or sugared foods are less susceptible to mold. Instead, it discusses the negative health effects of consuming too much sugar and salt. The relevant scientific explanation regarding high solute concentrations causing water to flow out of mold cells, leading to their death, is completely missing from the student's response."/>
    <x v="2"/>
    <s v="The student input does not address the question about why heavily salted or sugared foods are less susceptible to mold. Instead, it discusses the negative health effects of consuming too much sugar and salt. The relevant scientific explanation regarding high solute concentrations causing water to flow out of mold cells, leading to their death, is completely missing from the student's response."/>
    <x v="0"/>
  </r>
  <r>
    <n v="284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alt and sugar are solutes , high concentrated solute concentrations causes water to flow out of the cell which causes the cell to get smaller ."/>
    <s v="Correctness: Partially Correct  _x000a_Explanation: The student correctly identifies that salt and sugar are solutes and that high concentrations lead to water flowing out of the cell, causing it to shrink. However, the explanation lacks detail about the implications of this process on mold cells specifically, particularly that the shrinking causes damage to the plasma membrane and ultimately kills the cells, which is essential to understand why these foods are less susceptible to mold."/>
    <x v="1"/>
    <s v="The student correctly identifies that salt and sugar are solutes and that high concentrations lead to water flowing out of the cell, causing it to shrink. However, the explanation lacks detail about the implications of this process on mold cells specifically, particularly that the shrinking causes damage to the plasma membrane and ultimately kills the cells, which is essential to understand why these foods are less susceptible to mold."/>
    <x v="0"/>
  </r>
  <r>
    <n v="58687"/>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They have a higher concentration of solute on the outside of the cell so the water moves out causing the cell to shrivel and tear"/>
    <s v="Correct"/>
    <x v="0"/>
    <m/>
    <x v="0"/>
  </r>
  <r>
    <n v="73656"/>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Really salty and sugary foods are don't usually have mold because they are solutes that have high concentrations on the outside of the cell."/>
    <s v="Correct"/>
    <x v="0"/>
    <m/>
    <x v="0"/>
  </r>
  <r>
    <n v="29914"/>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alted and sugared food are less susceptible to mold because they're high solute concentrations that kills the cells that produce mold growth."/>
    <s v="Correct"/>
    <x v="0"/>
    <m/>
    <x v="0"/>
  </r>
  <r>
    <n v="1919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Heavily salted or sugared foods are less susceptible to mold because they are hypertonic. Which means that they excrete from the cytoplasm."/>
    <s v="Correct"/>
    <x v="0"/>
    <m/>
    <x v="0"/>
  </r>
  <r>
    <n v="1057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The particles that make up salt and sugared food have preservation qualities. Due to the osmosis of water molecules with the substances."/>
    <s v="Correctness: Partially Correct  _x000a_Explanation: The student correctly identifies that salt and sugar have preservation qualities, but their explanation is vague and lacks specifics. They mention &quot;osmosis of water molecules&quot; without explaining the hypertonic solution concept, which is crucial to understanding how high concentrations of solutes cause water to move out of mold cells, ultimately leading to their death. More detail regarding the effects on mold cells and the mechanism of how this process works would have made the answer more complete."/>
    <x v="1"/>
    <s v="The student correctly identifies that salt and sugar have preservation qualities, but their explanation is vague and lacks specifics. They mention &quot;osmosis of water molecules&quot; without explaining the hypertonic solution concept, which is crucial to understanding how high concentrations of solutes cause water to move out of mold cells, ultimately leading to their death. More detail regarding the effects on mold cells and the mechanism of how this process works would have made the answer more complete."/>
    <x v="0"/>
  </r>
  <r>
    <n v="78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alted or sugared foods creates a higher concentration outside of the cell. This makes water exit and the cell shrivels up."/>
    <s v="Correct"/>
    <x v="0"/>
    <m/>
    <x v="0"/>
  </r>
  <r>
    <n v="7434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alting foods draws water out and tying up the water within making it unavailable for chemical reactions to cause decay"/>
    <s v="Correct"/>
    <x v="0"/>
    <m/>
    <x v="0"/>
  </r>
  <r>
    <n v="73664"/>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alts and sugars are solutes. high solute concentrations outside the cell (hypertonic solutions) cause water to flow over the cell."/>
    <s v="Correctness: Partially Correct  _x000a_Explanation: The student correctly identifies that salts and sugars are solutes and that high solute concentrations create a hypertonic solution. However, the phrase &quot;cause water to flow over the cell&quot; is incorrect. The student should state that water flows out of the cell, which causes the cell to shrivel, rather than implying it flows &quot;over&quot; the cell. Additionally, they did not mention the effect of this process on mold cells specifically, nor did they mention the consequences for mold growth."/>
    <x v="1"/>
    <s v="The student correctly identifies that salts and sugars are solutes and that high solute concentrations create a hypertonic solution. However, the phrase &quot;cause water to flow over the cell&quot; is incorrect. The student should state that water flows out of the cell, which causes the cell to shrivel, rather than implying it flows &quot;over&quot; the cell. Additionally, they did not mention the effect of this process on mold cells specifically, nor did they mention the consequences for mold growth."/>
    <x v="0"/>
  </r>
  <r>
    <n v="9677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They are less susceptible to mold because they are solutes and cause water to flow out of the cell"/>
    <s v="Correct. _x000a__x000a_The student's input accurately captures the essential idea that salts and sugars are solutes and contribute to the reduced susceptibility to mold by causing water to flow out of the cells. However, it should also mention the specific consequences of water leaving the cell, such as cell shriveling and potentially leading to cell death, which further prevents mold growth. Overall, the main concept is conveyed correctly."/>
    <x v="0"/>
    <m/>
    <x v="0"/>
  </r>
  <r>
    <n v="23844"/>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They are less susceptible to mold because of their hypertonic tendencies. This means that water would leave the cell."/>
    <s v="Correct"/>
    <x v="0"/>
    <m/>
    <x v="0"/>
  </r>
  <r>
    <n v="48088"/>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the wall will keep the cells from bursting in hypotonic solutions like heavily salted or sugared foods."/>
    <s v="Correctness: Incorrect  _x000a_Explanation: The student input incorrectly links the concept of the cell wall preventing bursting to hypotonic solutions instead of hypertonic solutions. The question specifically addresses why heavily salted or sugared foods are less susceptible to mold, which is due to the hypertonic environment created by high solute concentrations (salts/sugars) causing water to flow out of the mold cells, leading to their shriveling and ultimately killing them. The student‚Äôs mention of hypotonic solutions does not relate to the context of the question."/>
    <x v="2"/>
    <s v="The student input incorrectly links the concept of the cell wall preventing bursting to hypotonic solutions instead of hypertonic solutions. The question specifically addresses why heavily salted or sugared foods are less susceptible to mold, which is due to the hypertonic environment created by high solute concentrations (salts/sugars) causing water to flow out of the mold cells, leading to their shriveling and ultimately killing them. The student‚Äôs mention of hypotonic solutions does not relate to the context of the question."/>
    <x v="0"/>
  </r>
  <r>
    <n v="1724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the water in them moves out so the mold can't grow without the water"/>
    <s v="Correctness: Partially Correct  _x000a_Explanation: The student's response correctly identifies that the movement of water out of the cell affects mold growth. However, it oversimplifies the explanation by not mentioning the role of hypertonic solutions and the specifics of how the cell wall and plasma membrane are affected, which are vital elements in understanding why heavily salted or sugared foods are less susceptible to mold."/>
    <x v="1"/>
    <s v="The student's response correctly identifies that the movement of water out of the cell affects mold growth. However, it oversimplifies the explanation by not mentioning the role of hypertonic solutions and the specifics of how the cell wall and plasma membrane are affected, which are vital elements in understanding why heavily salted or sugared foods are less susceptible to mold."/>
    <x v="0"/>
  </r>
  <r>
    <n v="53011"/>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Water is half way in and half way out of the salted or sugar foods"/>
    <s v="Correctness: Incorrect  _x000a_Explanation: The student's input incorrectly states that water is &quot;half way in and half way out&quot; of salted or sugared foods. The correct explanation involves the concept of hypertonic solutions, where high concentrations of solutes (like salt or sugar) draw water out of mold cells, causing them to shrivel and ultimately die, leading to less mold growth. The idea of water being evenly distributed is not accurate in the context of the hypertonic effect caused by high solute concentrations."/>
    <x v="2"/>
    <s v="The student's input incorrectly states that water is &quot;half way in and half way out&quot; of salted or sugared foods. The correct explanation involves the concept of hypertonic solutions, where high concentrations of solutes (like salt or sugar) draw water out of mold cells, causing them to shrivel and ultimately die, leading to less mold growth. The idea of water being evenly distributed is not accurate in the context of the hypertonic effect caused by high solute concentrations."/>
    <x v="0"/>
  </r>
  <r>
    <n v="5627"/>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heavily salted or sugared foods less susceptible to mold because it inhibit microbial growth"/>
    <s v="Correctness: Partially Correct  _x000a_Explanation: The student input is correct in stating that heavily salted or sugared foods inhibit microbial growth, but it lacks detail and specificity regarding the mechanism. The answer should include the concept of hypertonic solutions causing water to flow out of the mold cells, resulting in their shriveling and eventual death, which is essential for a complete understanding."/>
    <x v="1"/>
    <s v="The student input is correct in stating that heavily salted or sugared foods inhibit microbial growth, but it lacks detail and specificity regarding the mechanism. The answer should include the concept of hypertonic solutions causing water to flow out of the mold cells, resulting in their shriveling and eventual death, which is essential for a complete understanding."/>
    <x v="0"/>
  </r>
  <r>
    <n v="72232"/>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Heavily salted and sugared foods are less susceptible to mold because they are solutes."/>
    <s v="Correctness: Partially Correct  _x000a_Explanation: The student's input states that heavily salted and sugared foods are less susceptible to mold &quot;because they are solutes,&quot; which is not completely accurate. While salts and sugars are indeed solutes, the explanation lacks detail on how these solutes create hypertonic conditions that draw water out of mold cells, leading to cell shrinkage and ultimately inhibiting mold growth. The student did not explain the mechanism behind how the solutes affect the mold cells."/>
    <x v="1"/>
    <s v="The student's input states that heavily salted and sugared foods are less susceptible to mold &quot;because they are solutes,&quot; which is not completely accurate. While salts and sugars are indeed solutes, the explanation lacks detail on how these solutes create hypertonic conditions that draw water out of mold cells, leading to cell shrinkage and ultimately inhibiting mold growth. The student did not explain the mechanism behind how the solutes affect the mold cells."/>
    <x v="0"/>
  </r>
  <r>
    <n v="47321"/>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the plasma membrane tears as it shrivels away from the cell wall."/>
    <s v="Correct_x000a__x000a_Explanation: The student's input accurately describes the effect of a hypertonic solution on the plasma membrane of mold cells, emphasizing the process of the plasma membrane shrinking away from the cell wall. This aligns with the explanation given in the answer about how high concentrations of salts and sugars lead to osmotic pressure changes that can ultimately kill mold cells."/>
    <x v="0"/>
    <s v="The student's input accurately describes the effect of a hypertonic solution on the plasma membrane of mold cells, emphasizing the process of the plasma membrane shrinking away from the cell wall. This aligns with the explanation given in the answer about how high concentrations of salts and sugars lead to osmotic pressure changes that can ultimately kill mold cells."/>
    <x v="0"/>
  </r>
  <r>
    <n v="13779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the amount of solutel present too them and has a high concentration"/>
    <s v="Correctness: Incorrect  _x000a_Explanation: The student's input is vague and does not accurately explain why heavily salted or sugared foods are less susceptible to mold. It mentions &quot;the amount of solutel present too them&quot; which contains a typographical error and does not clearly convey the concept of hypertonic solutions. The explanation of how high solute concentrations lead to water flowing out of mold cells, causing them to shrivel and die, is missing."/>
    <x v="2"/>
    <s v="The student's input is vague and does not accurately explain why heavily salted or sugared foods are less susceptible to mold. It mentions &quot;the amount of solutel present too them&quot; which contains a typographical error and does not clearly convey the concept of hypertonic solutions. The explanation of how high solute concentrations lead to water flowing out of mold cells, causing them to shrivel and die, is missing."/>
    <x v="0"/>
  </r>
  <r>
    <n v="61517"/>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alt slows down the process of mold growth because they are solutes."/>
    <s v="Correctness: Partially Correct  _x000a_Explanation: The student's input correctly states that salt slows down the process of mold growth because they are solutes. However, it does not explain the mechanism behind this effect, such as the hypertonic solution causing water to leave the mold cells, leading to cell shrinkage and eventually killing the cells. A more complete answer would include this mechanism."/>
    <x v="1"/>
    <s v="The student's input correctly states that salt slows down the process of mold growth because they are solutes. However, it does not explain the mechanism behind this effect, such as the hypertonic solution causing water to leave the mold cells, leading to cell shrinkage and eventually killing the cells. A more complete answer would include this mechanism."/>
    <x v="0"/>
  </r>
  <r>
    <n v="771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of the higher concentration its harder and more rigid"/>
    <s v="Correctness: Incorrect  _x000a_Explanation: The student input incorrectly states that it is &quot;harder and more rigid.&quot; The correct explanation focuses on the hypertonic nature of the environment due to high salt or sugar concentrations, which causes water to flow out of mold cells, leading to cell shriveling and membrane tearing. The student's response lacks the necessary detail about the osmosis process and how it specifically leads to mold growth inhibition."/>
    <x v="2"/>
    <s v="The student input incorrectly states that it is &quot;harder and more rigid.&quot; The correct explanation focuses on the hypertonic nature of the environment due to high salt or sugar concentrations, which causes water to flow out of mold cells, leading to cell shriveling and membrane tearing. The student's response lacks the necessary detail about the osmosis process and how it specifically leads to mold growth inhibition."/>
    <x v="0"/>
  </r>
  <r>
    <n v="10674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plant cells are most sensitive to hypertonic solutions"/>
    <s v="Correctness: Incorrect  _x000a_Explanation: The student input incorrectly states &quot;plant cells are most sensitive to hypertonic solutions.&quot; The question is specifically about why heavily salted or sugared foods are less susceptible to mold, which refers to the behavior of mold cells (fungi and bacteria), not plant cells. The explanation should focus on how hypertonic solutions affect mold cells, not plant cells."/>
    <x v="2"/>
    <s v="The student input incorrectly states &quot;plant cells are most sensitive to hypertonic solutions.&quot; The question is specifically about why heavily salted or sugared foods are less susceptible to mold, which refers to the behavior of mold cells (fungi and bacteria), not plant cells. The explanation should focus on how hypertonic solutions affect mold cells, not plant cells."/>
    <x v="0"/>
  </r>
  <r>
    <n v="3947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it will break off since it is thinning"/>
    <s v="Correctness: Incorrect  _x000a_Explanation: The student input is vague and does not accurately explain the underlying reason for the mold's decreased susceptibility to heavily salted or sugared foods. The student's answer implies that the cell simply &quot;breaks off&quot; which does not accurately represent the physiological process occurring under hypertonic conditions. The explanation regarding hypertonic solutions causing water to flow out of the mold cells, leading to cell shrinkage and potential damage to the plasma membrane is essential to understand why mold growth is retarded, and the student did not include this information."/>
    <x v="2"/>
    <s v="The student input is vague and does not accurately explain the underlying reason for the mold's decreased susceptibility to heavily salted or sugared foods. The student's answer implies that the cell simply &quot;breaks off&quot; which does not accurately represent the physiological process occurring under hypertonic conditions. The explanation regarding hypertonic solutions causing water to flow out of the mold cells, leading to cell shrinkage and potential damage to the plasma membrane is essential to understand why mold growth is retarded, and the student did not include this information."/>
    <x v="0"/>
  </r>
  <r>
    <n v="8482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the concentration of water is lower"/>
    <s v="Correctness: Partially Correct  _x000a_Explanation: The student's input is partially correct in mentioning that the concentration of water is lower outside the cell in a hypertonic solution, which does contribute to the effects of salt and sugar on mold growth. However, the explanation lacks critical details about how the high solute concentration leads to water moving out of the mold cells and the resultant physical effects on the cells, such as shriveling and potential cell wall damage. A more comprehensive understanding of the process is required for a fully correct response."/>
    <x v="1"/>
    <s v="The student's input is partially correct in mentioning that the concentration of water is lower outside the cell in a hypertonic solution, which does contribute to the effects of salt and sugar on mold growth. However, the explanation lacks critical details about how the high solute concentration leads to water moving out of the mold cells and the resultant physical effects on the cells, such as shriveling and potential cell wall damage. A more comprehensive understanding of the process is required for a fully correct response."/>
    <x v="0"/>
  </r>
  <r>
    <n v="109733"/>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they will swelled up and can burst"/>
    <s v="Correctness: Incorrect  _x000a_Explanation: The student's input states that the cells will swell up and can burst, which contradicts the provided answer. In a hypertonic solution, water flows out of the mold cells, causing them to shrivel, not swell. The correct process leads to dehydration of the cells rather than swelling."/>
    <x v="2"/>
    <s v="The student's input states that the cells will swell up and can burst, which contradicts the provided answer. In a hypertonic solution, water flows out of the mold cells, causing them to shrivel, not swell. The correct process leads to dehydration of the cells rather than swelling."/>
    <x v="0"/>
  </r>
  <r>
    <n v="76374"/>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Water is forced out of the cell"/>
    <s v="Correct"/>
    <x v="0"/>
    <m/>
    <x v="0"/>
  </r>
  <r>
    <n v="62272"/>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There is less water outside cell."/>
    <s v="Correctness: Partially Correct  _x000a_Explanation: The student input states &quot;There is less water outside cell,&quot; which is a simplified version of the concept. While it's true that a high concentration of salt or sugar outside the cell results in less water being available (as water moves out to balance the concentration), the explanation lacks detail about the hypertonic nature of the solution and its effect on the cell, including the specific mechanism of cell shriveling and the physical impact on the plasma membrane."/>
    <x v="1"/>
    <s v="The student input states &quot;There is less water outside cell,&quot; which is a simplified version of the concept. While it's true that a high concentration of salt or sugar outside the cell results in less water being available (as water moves out to balance the concentration), the explanation lacks detail about the hypertonic nature of the solution and its effect on the cell, including the specific mechanism of cell shriveling and the physical impact on the plasma membrane."/>
    <x v="0"/>
  </r>
  <r>
    <n v="11727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the solute concentration is higher"/>
    <s v="Correctness: Partially Correct  _x000a_Explanation: The student's input indicates that the solute concentration is higher, which is true, but it lacks specific details about the mechanism involved. It does not explain how the hypertonic solution causes water to flow out of the mold cells, leading to cell shrinkage and death, which ultimately retards mold growth. A more complete answer would include these aspects to fully address the question."/>
    <x v="1"/>
    <s v="The student's input indicates that the solute concentration is higher, which is true, but it lacks specific details about the mechanism involved. It does not explain how the hypertonic solution causes water to flow out of the mold cells, leading to cell shrinkage and death, which ultimately retards mold growth. A more complete answer would include these aspects to fully address the question."/>
    <x v="0"/>
  </r>
  <r>
    <n v="13492"/>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salt and sugar desolve water."/>
    <s v="Correctness: Incorrect  _x000a_Explanation: The student input, &quot;because salt and sugar dissolve water,&quot; is incorrect because it does not accurately explain why heavily salted or sugared foods are less susceptible to mold. Instead, the response should highlight that high concentrations of salt and sugar create a hypertonic environment that draws water out of the cells, leading to cell dehydration and death, which inhibits mold growth. The phrase &quot;dissolve water&quot; is misleading; salt and sugar do not dissolve water themselves; they create a solution that affects water availability to mold cells."/>
    <x v="2"/>
    <s v="The student input, &quot;because salt and sugar dissolve water,&quot; is incorrect because it does not accurately explain why heavily salted or sugared foods are less susceptible to mold. Instead, the response should highlight that high concentrations of salt and sugar create a hypertonic environment that draws water out of the cells, leading to cell dehydration and death, which inhibits mold growth. The phrase &quot;dissolve water&quot; is misleading; salt and sugar do not dissolve water themselves; they create a solution that affects water availability to mold cells."/>
    <x v="0"/>
  </r>
  <r>
    <n v="65868"/>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Does not contain as much water."/>
    <s v="Correctness: Incorrect  _x000a_Explanation: The student's input, &quot;Does not contain as much water,&quot; does not fully address the question. While heavily salted or sugared foods have lower water activity, the answer focuses specifically on the hypertonic nature of salts and sugars and their effect on mold cells. The explanation should include how the high solute concentration causes water to flow out of mold cells, leading to cell damage and retarded mold growth, rather than just stating that the food has less water."/>
    <x v="2"/>
    <s v="The student's input, &quot;Does not contain as much water,&quot; does not fully address the question. While heavily salted or sugared foods have lower water activity, the answer focuses specifically on the hypertonic nature of salts and sugars and their effect on mold cells. The explanation should include how the high solute concentration causes water to flow out of mold cells, leading to cell damage and retarded mold growth, rather than just stating that the food has less water."/>
    <x v="0"/>
  </r>
  <r>
    <n v="49929"/>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they have higher phospholipid counts"/>
    <s v="Correctness: Incorrect  _x000a_Explanation: The student input incorrectly states that the reason heavily salted or sugared foods are less susceptible to mold is due to &quot;higher phospholipid counts.&quot; The actual reason is that high concentrations of salt or sugar create hypertonic conditions, which draw water out of mold cells, causing them to shrivel and die, not because of phospholipid counts."/>
    <x v="2"/>
    <s v="The student input incorrectly states that the reason heavily salted or sugared foods are less susceptible to mold is due to &quot;higher phospholipid counts.&quot; The actual reason is that high concentrations of salt or sugar create hypertonic conditions, which draw water out of mold cells, causing them to shrivel and die, not because of phospholipid counts."/>
    <x v="0"/>
  </r>
  <r>
    <n v="56366"/>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alts and sugars are both solutes"/>
    <s v="Correctness: Partially Correct  _x000a_Explanation: The student's input correctly identifies that salts and sugars are solutes, but it does not fully address the question of why heavily salted or sugared foods are less susceptible to mold. They did not explain the mechanism involving hypertonic solutions, water movement, or the effect on mold cells, which is crucial for a complete answer."/>
    <x v="1"/>
    <s v="The student's input correctly identifies that salts and sugars are solutes, but it does not fully address the question of why heavily salted or sugared foods are less susceptible to mold. They did not explain the mechanism involving hypertonic solutions, water movement, or the effect on mold cells, which is crucial for a complete answer."/>
    <x v="0"/>
  </r>
  <r>
    <n v="23160"/>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Water flows out of the cells."/>
    <s v="Correctness: Partially Correct  _x000a_Explanation: The student's input &quot;Water flows out of the cells&quot; is correct in describing the process in a hypertonic solution. However, it does not address the full reasoning behind why heavily salted or sugared foods are less susceptible to mold, such as the effect on mold cells specifically or the consequences of the plasma membrane tearing. Therefore, while the student captures a key part of the phenomenon, the explanation lacks depth and completeness."/>
    <x v="1"/>
    <s v="The student's input &quot;Water flows out of the cells&quot; is correct in describing the process in a hypertonic solution. However, it does not address the full reasoning behind why heavily salted or sugared foods are less susceptible to mold, such as the effect on mold cells specifically or the consequences of the plasma membrane tearing. Therefore, while the student captures a key part of the phenomenon, the explanation lacks depth and completeness."/>
    <x v="0"/>
  </r>
  <r>
    <n v="48998"/>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They are less susceptible to mold"/>
    <s v="Correctness: Incorrect  _x000a_Explanation: The student input, &quot;They are less susceptible to mold,&quot; does not fully address the reasons why heavily salted or sugared foods are less susceptible to mold. It lacks an explanation of the mechanism involved, such as the concept of hypertonic solutions causing water to flow out of mold cells, leading to cell shriveling and death."/>
    <x v="2"/>
    <s v="The student input, &quot;They are less susceptible to mold,&quot; does not fully address the reasons why heavily salted or sugared foods are less susceptible to mold. It lacks an explanation of the mechanism involved, such as the concept of hypertonic solutions causing water to flow out of mold cells, leading to cell shriveling and death."/>
    <x v="0"/>
  </r>
  <r>
    <n v="38002"/>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alts and sugars are solutes."/>
    <s v="Correctness: Partially Correct  _x000a_Explanation: While the student's input accurately states that salts and sugars are solutes, it does not explain why heavily salted or sugared foods are less susceptible to mold. The student did not address the mechanism of how high solute concentrations lead to water loss in mold cells, which is crucial for fully answering the question."/>
    <x v="1"/>
    <s v="While the student's input accurately states that salts and sugars are solutes, it does not explain why heavily salted or sugared foods are less susceptible to mold. The student did not address the mechanism of how high solute concentrations lead to water loss in mold cells, which is crucial for fully answering the question."/>
    <x v="0"/>
  </r>
  <r>
    <n v="6649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alts and sugars are solutes"/>
    <s v="Correctness: Partially Correct  _x000a_Explanation: While the student's input correctly identifies that salts and sugars are solutes, it does not fully explain why heavily salted or sugared foods are less susceptible to mold. The student did not mention the hypertonic solutions' effect on water movement and how this causes mold cells to shrivel and ultimately leads to the inhibition of mold growth."/>
    <x v="1"/>
    <s v="While the student's input correctly identifies that salts and sugars are solutes, it does not fully explain why heavily salted or sugared foods are less susceptible to mold. The student did not mention the hypertonic solutions' effect on water movement and how this causes mold cells to shrivel and ultimately leads to the inhibition of mold growth."/>
    <x v="0"/>
  </r>
  <r>
    <n v="113785"/>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because there ARE DEAD CELLS"/>
    <s v="Correctness: Incorrect  _x000a_Explanation: The student input states &quot;because there ARE DEAD CELLS,&quot; which oversimplifies the process. The correct explanation involves understanding that high salt or sugar concentrations create hypertonic solutions that cause water to leave the mold cells, leading to cell shrinkage and potential plasma membrane damage. The statement about dead cells doesn't accurately capture the mechanism of how mold growth is inhibited by high solute concentrations."/>
    <x v="2"/>
    <s v="The student input states &quot;because there ARE DEAD CELLS,&quot; which oversimplifies the process. The correct explanation involves understanding that high salt or sugar concentrations create hypertonic solutions that cause water to leave the mold cells, leading to cell shrinkage and potential plasma membrane damage. The statement about dead cells doesn't accurately capture the mechanism of how mold growth is inhibited by high solute concentrations."/>
    <x v="0"/>
  </r>
  <r>
    <n v="43857"/>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they are hyoertonic"/>
    <s v="Correctness: Partially Correct  _x000a_Explanation: The student correctly identifies that heavily salted or sugared foods create a hypertonic environment; however, they do not explain the specific effects on mold cells or the mechanism by which this leads to retarded mold growth. The answer lacks details on the relationship between hypertonic solutions and the impact on mold cells, such as causing them to shrivel or tear."/>
    <x v="1"/>
    <s v="The student correctly identifies that heavily salted or sugared foods create a hypertonic environment; however, they do not explain the specific effects on mold cells or the mechanism by which this leads to retarded mold growth. The answer lacks details on the relationship between hypertonic solutions and the impact on mold cells, such as causing them to shrivel or tear."/>
    <x v="0"/>
  </r>
  <r>
    <n v="54398"/>
    <s v="_u820_the_cell"/>
    <s v="_m2_cell_membranes"/>
    <x v="13"/>
    <s v="Salts and sugars are solutes. High solute concentrations outside the cell (hypertonic solutions) cause water to flow out of the cell. This causes the cell to shrivel. Because mold cells (bacteria and fungi) have a cell wall, the hypertonic solution results in the plasma membrane tearing as it shrivels. This kills the cells and retards mold growth."/>
    <x v="12"/>
    <x v="2"/>
    <s v="Solute concentration"/>
    <s v="Correctness: Incorrect  _x000a_Explanation: The student input &quot;Solute concentration&quot; is too vague and does not address the specific mechanism by which high solute concentrations (in this case, salt or sugar) affect mold growth. It fails to explain the hypertonic environment's effect on mold cells, such as the process of water moving out of the cells leading to cell shrinkage and damage. The answer requires a more detailed explanation to be considered correct."/>
    <x v="2"/>
    <s v="The student input &quot;Solute concentration&quot; is too vague and does not address the specific mechanism by which high solute concentrations (in this case, salt or sugar) affect mold growth. It fails to explain the hypertonic environment's effect on mold cells, such as the process of water moving out of the cells leading to cell shrinkage and damage. The answer requires a more detailed explanation to be considered correct."/>
    <x v="0"/>
  </r>
  <r>
    <n v="12356"/>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The active site of an enzyme is the region, which shows the highest metabolic activity by catalysing the enzyme-substrate complex into the products. The active site is found deep inside the enzyme, which resembles a hole or small depression ."/>
    <s v="Correctness: Partially Correct  _x000a_Explanation: The student input accurately describes the active site of an enzyme and its role in catalyzing the enzyme-substrate complex. However, it mischaracterizes the location of the active site; it is not &quot;deep inside the enzyme&quot; but usually on the surface, facilitating interactions with substrates. The description of the active site resembling a &quot;hole or small depression&quot; is also somewhat misleading as it can vary in shape. Thus, while the fundamental concepts are on track, the details about the active site positions and representations are not precise."/>
    <x v="1"/>
    <s v="The student input accurately describes the active site of an enzyme and its role in catalyzing the enzyme-substrate complex. However, it mischaracterizes the location of the active site; it is not &quot;deep inside the enzyme&quot; but usually on the surface, facilitating interactions with substrates. The description of the active site resembling a &quot;hole or small depression&quot; is also somewhat misleading as it can vary in shape. Thus, while the fundamental concepts are on track, the details about the active site positions and representations are not precise."/>
    <x v="0"/>
  </r>
  <r>
    <n v="15339"/>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The part of the enzyme where the substrate binds is called the active site (since that's where the catalytic ‚Äö√Ñ√∫action‚Äö√Ñ√π happens). A substrate enters the active site of the enzyme."/>
    <s v="Correct"/>
    <x v="0"/>
    <m/>
    <x v="0"/>
  </r>
  <r>
    <n v="55472"/>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As a result, the activation energy is reduced and the reaction proceeds much more quickly than it otherwise would. Without enzymes, metabolism would grind to a halt."/>
    <s v="Correct_x000a__x000a_Explanation: The student's input correctly emphasizes the role of enzymes in reducing activation energy and accelerating metabolic reactions, which aligns with the definition and function of enzymes provided in the answer."/>
    <x v="0"/>
    <s v="The student's input correctly emphasizes the role of enzymes in reducing activation energy and accelerating metabolic reactions, which aligns with the definition and function of enzymes provided in the answer."/>
    <x v="0"/>
  </r>
  <r>
    <n v="5984"/>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of the enzyme, called the active site, binds to the substrate. The active site is a groove or pocket formed by the folding pattern of the protein."/>
    <s v="Correct"/>
    <x v="0"/>
    <m/>
    <x v="0"/>
  </r>
  <r>
    <n v="33109"/>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The active site of the enzyme is the region where specific substrates bind to the enzyme, catalyzing the chemical reaction."/>
    <s v="Correct"/>
    <x v="0"/>
    <m/>
    <x v="0"/>
  </r>
  <r>
    <n v="19581"/>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The active site is where the enzyme is become attached and activate to preform its duty."/>
    <s v="Correctness: Partially Correct  _x000a_Explanation: The student input correctly references the active site in relation to the enzyme, but it inaccurately states &quot;the enzyme is become attached.&quot; The phrasing is awkward, and the enzyme itself does not attach; instead, the substrate binds to the active site of the enzyme. Additionally, &quot;activate to perform its duty&quot; could be refined to state that the enzyme catalyzes the reaction with the substrate at the active site. A clearer explanation would include that the active site is the specific region where the substrate interacts with the enzyme."/>
    <x v="1"/>
    <s v="The student input correctly references the active site in relation to the enzyme, but it inaccurately states &quot;the enzyme is become attached.&quot; The phrasing is awkward, and the enzyme itself does not attach; instead, the substrate binds to the active site of the enzyme. Additionally, &quot;activate to perform its duty&quot; could be refined to state that the enzyme catalyzes the reaction with the substrate at the active site. A clearer explanation would include that the active site is the specific region where the substrate interacts with the enzyme."/>
    <x v="0"/>
  </r>
  <r>
    <n v="30190"/>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The active site of an enzyme is where the substrates are able to bind to."/>
    <s v="Correctness: Partially Correct  _x000a_Explanation: The student input correctly states that the active site of an enzyme is where substrates bind; however, it does not mention the role of enzymes in catalyzing the conversion of substrates into products, which is a crucial part of the original answer. Therefore, the input is missing a key aspect of the enzyme-substrate interaction."/>
    <x v="1"/>
    <s v="The student input correctly states that the active site of an enzyme is where substrates bind; however, it does not mention the role of enzymes in catalyzing the conversion of substrates into products, which is a crucial part of the original answer. Therefore, the input is missing a key aspect of the enzyme-substrate interaction."/>
    <x v="0"/>
  </r>
  <r>
    <n v="46178"/>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the active site of an enzyme is the region that binds the substrates."/>
    <s v="Correct_x000a__x000a_Explanation: The student's input accurately describes the function of the active site of an enzyme, which is indeed the region that binds substrates. This information complements the provided definitions without contradicting any parts of them."/>
    <x v="0"/>
    <s v="The student's input accurately describes the function of the active site of an enzyme, which is indeed the region that binds substrates. This information complements the provided definitions without contradicting any parts of them."/>
    <x v="0"/>
  </r>
  <r>
    <n v="61907"/>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It is the site in the enzyme to which the substrate binds."/>
    <s v="Correctness: Partially Correct  _x000a_Explanation: The student input only describes the active site of the enzyme, which is the specific region where the substrate binds. However, it doesn't provide a complete explanation of enzymes, substrates, or products as the question asked. The input lacks the definitions of enzymes as catalysts and the role of products in the process."/>
    <x v="1"/>
    <s v="The student input only describes the active site of the enzyme, which is the specific region where the substrate binds. However, it doesn't provide a complete explanation of enzymes, substrates, or products as the question asked. The input lacks the definitions of enzymes as catalysts and the role of products in the process."/>
    <x v="0"/>
  </r>
  <r>
    <n v="73970"/>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The active site of the enzyme is where substrate binds itself to."/>
    <s v="Correct"/>
    <x v="0"/>
    <m/>
    <x v="0"/>
  </r>
  <r>
    <n v="79784"/>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It is the site in the enzyme to which substrate binds."/>
    <s v="Correctness: Incorrect  _x000a_Explanation: The student input only describes the active site of the enzyme, which is the specific region where the substrate binds. However, it does not address the definitions of enzymes, substrates, or products as requested in the question. Therefore, the input is incomplete and does not fulfill the requirement to explain all three components mentioned in the question."/>
    <x v="2"/>
    <s v="The student input only describes the active site of the enzyme, which is the specific region where the substrate binds. However, it does not address the definitions of enzymes, substrates, or products as requested in the question. Therefore, the input is incomplete and does not fulfill the requirement to explain all three components mentioned in the question."/>
    <x v="0"/>
  </r>
  <r>
    <n v="38295"/>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is the site in the enzyme to which substrate binds."/>
    <s v="Correct"/>
    <x v="0"/>
    <m/>
    <x v="0"/>
  </r>
  <r>
    <n v="64566"/>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The active site is where substrate(s) bind in the enzyme"/>
    <s v="Correct"/>
    <x v="0"/>
    <m/>
    <x v="0"/>
  </r>
  <r>
    <n v="17425"/>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This is where the substrate bings to the enzyme"/>
    <s v="Correct  _x000a_The student's input correctly identifies that the substrate binds to the enzyme."/>
    <x v="0"/>
    <m/>
    <x v="0"/>
  </r>
  <r>
    <n v="73969"/>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When one or more  substrates bind to an enzyme."/>
    <s v="Correct"/>
    <x v="0"/>
    <m/>
    <x v="0"/>
  </r>
  <r>
    <n v="48366"/>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It is the site where the substrates binds."/>
    <s v="Correctness: Incorrect  _x000a_Explanation: The student input describes only the enzyme's active site (where substrates bind) but fails to define enzymes, substrates, and products as requested in the question. The response does not mention what enzymes and products are, which are essential components of the question."/>
    <x v="2"/>
    <s v="The student input describes only the enzyme's active site (where substrates bind) but fails to define enzymes, substrates, and products as requested in the question. The response does not mention what enzymes and products are, which are essential components of the question."/>
    <x v="0"/>
  </r>
  <r>
    <n v="85228"/>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It is acting as the regulation for funcioning"/>
    <s v="Correctness: Incorrect  _x000a_Explanation: The student's input mentions that enzymes &quot;act as the regulation for functioning,&quot; which is not an accurate definition of enzymes. Enzymes are primarily catalysts that facilitate chemical reactions, not regulators. While enzymes can have regulatory roles in metabolic pathways, this is not their primary definition. The student did not provide any information about substrates or products, which are also essential components of the question."/>
    <x v="2"/>
    <s v="The student's input mentions that enzymes &quot;act as the regulation for functioning,&quot; which is not an accurate definition of enzymes. Enzymes are primarily catalysts that facilitate chemical reactions, not regulators. While enzymes can have regulatory roles in metabolic pathways, this is not their primary definition. The student did not provide any information about substrates or products, which are also essential components of the question."/>
    <x v="0"/>
  </r>
  <r>
    <n v="10896"/>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The site that binds to the substrate."/>
    <s v="Correctness: Incorrect  _x000a_Explanation: The student's input only mentions &quot;the site that binds to the substrate,&quot; which seems to refer to the active site of the enzyme, but it does not address the definitions or roles of enzymes, substrates, or products as requested in the question. A comprehensive answer should include the definitions and functions of enzymes, substrates, and the resulting products from enzymatic reactions."/>
    <x v="2"/>
    <s v="The student's input only mentions &quot;the site that binds to the substrate,&quot; which seems to refer to the active site of the enzyme, but it does not address the definitions or roles of enzymes, substrates, or products as requested in the question. A comprehensive answer should include the definitions and functions of enzymes, substrates, and the resulting products from enzymatic reactions."/>
    <x v="0"/>
  </r>
  <r>
    <n v="1067"/>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Where substrates bind to the enzyme"/>
    <s v="Correct"/>
    <x v="0"/>
    <m/>
    <x v="0"/>
  </r>
  <r>
    <n v="49341"/>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The site the sunstrate binds to"/>
    <s v="Correctness: Incorrect  _x000a_Explanation: The student's input only describes the location of substrate binding (the active site of the enzyme) but does not provide an explanation of what enzymes, substrates, or products are. The answer is incomplete because it lacks details about the roles of enzymes and the nature of products formed after the reaction."/>
    <x v="2"/>
    <s v="The student's input only describes the location of substrate binding (the active site of the enzyme) but does not provide an explanation of what enzymes, substrates, or products are. The answer is incomplete because it lacks details about the roles of enzymes and the nature of products formed after the reaction."/>
    <x v="0"/>
  </r>
  <r>
    <n v="3114"/>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where the substrate binds"/>
    <s v="Correct  _x000a_The student input &quot;where the substrate binds&quot; accurately relates to the concept of substrates binding to enzymes, which is part of the explanation provided in the answer. It indicates an understanding of the substrate-enzyme interaction."/>
    <x v="0"/>
    <m/>
    <x v="0"/>
  </r>
  <r>
    <n v="39884"/>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where substrate binds"/>
    <s v="Correctness: Incorrect  _x000a_Explanation: The student's input &quot;where substrate binds&quot; is incomplete and does not adequately define or explain what a substrate is. The answer should explicitly state that substrates are molecules that bind to enzymes and that they are converted into products by the enzyme-catalyzed reactions. The input lacks context and clarity about the role of substrates in enzymatic reactions."/>
    <x v="2"/>
    <s v="The student's input &quot;where substrate binds&quot; is incomplete and does not adequately define or explain what a substrate is. The answer should explicitly state that substrates are molecules that bind to enzymes and that they are converted into products by the enzyme-catalyzed reactions. The input lacks context and clarity about the role of substrates in enzymatic reactions."/>
    <x v="0"/>
  </r>
  <r>
    <n v="23495"/>
    <s v="_u830_metabolism"/>
    <s v="_m3_pathways_and_regulation"/>
    <x v="14"/>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x v="13"/>
    <x v="9"/>
    <s v="amino acids"/>
    <s v="Correctness: Incorrect  _x000a_Explanation: The student's input &quot;amino acids&quot; does not answer the question about the definitions of enzymes, substrate, and product. Instead, it only mentions a component (amino acids) that can be part of enzymes but does not address the roles or definitions of enzymes, substrates, and products as requested."/>
    <x v="2"/>
    <s v="The student's input &quot;amino acids&quot; does not answer the question about the definitions of enzymes, substrate, and product. Instead, it only mentions a component (amino acids) that can be part of enzymes but does not address the roles or definitions of enzymes, substrates, and products as requested."/>
    <x v="0"/>
  </r>
  <r>
    <n v="8421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 not think viruses are alive because they have some of the qualities to be alive but not all of them exactly. A virus doesn't use the energy or do any work itself it has a host cell that does all the wok and uses their energy and all the virus does is attach on like a leech."/>
    <s v="Correct  _x000a_The student correctly identifies that viruses possess some qualities that could suggest they are alive, but they do not possess all of them. They also mention that viruses rely on host cells for energy and replication, which aligns with the reasoning presented in the original answer. The explanation is clear and reflects an understanding of the complexity surrounding the classification of viruses in relation to life."/>
    <x v="0"/>
    <m/>
    <x v="0"/>
  </r>
  <r>
    <n v="4895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would have to say no to viruses being alive because they can grow or evolve with infecting a cell.They use a host cell to reproduce, but I do see why it's hard to determine whether it's living or not. Something that is continually evolving and infecting organisms could easily be confused with being alive."/>
    <s v="Correct"/>
    <x v="0"/>
    <m/>
    <x v="0"/>
  </r>
  <r>
    <n v="3397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think viruses are alive because while they do not use energy to grow and reproduce, DNA and a host cell helps them complete those two objectives. By the five characteristics of living at the beginning of this chapter, viruses approach life differently but complete much of the same goals as a living thing."/>
    <s v="Correctness: Partially Correct  _x000a_Explanation: The student input acknowledges that viruses do not use energy to grow and reproduce, which aligns with the understanding that they cannot replicate independently and rely on a host cell. However, the reasoning that viruses are considered &quot;alive&quot; because they achieve similar objectives to living things is flawed, as the traditional definition of life includes self-sustaining processes and cellular composition, which viruses lack. Therefore, while the student makes some valid points, the conclusion that viruses are alive is not supported by the foundational characteristics of life as generally accepted in biology."/>
    <x v="1"/>
    <s v="The student input acknowledges that viruses do not use energy to grow and reproduce, which aligns with the understanding that they cannot replicate independently and rely on a host cell. However, the reasoning that viruses are considered &quot;alive&quot; because they achieve similar objectives to living things is flawed, as the traditional definition of life includes self-sustaining processes and cellular composition, which viruses lack. Therefore, while the student makes some valid points, the conclusion that viruses are alive is not supported by the foundational characteristics of life as generally accepted in biology."/>
    <x v="0"/>
  </r>
  <r>
    <n v="954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Although viruses do have a boundary between themselves and the environment, this boundary is a protein layer for many viruses. For those viruses with a membrane, they lack other features found inside cells. Therefore, they do not qualify as cells. Which means they do not qualify as life."/>
    <s v="Correct"/>
    <x v="0"/>
    <m/>
    <x v="0"/>
  </r>
  <r>
    <n v="373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living things. Viruses are complicated assemblies of molecules, including proteins, nucleic acids, lipids, and carbohydrates, but on their own they can do nothing until they enter a living cell. Without cells, viruses would not be able to multiply. Therefore, viruses are not living things."/>
    <s v="Correct"/>
    <x v="0"/>
    <m/>
    <x v="0"/>
  </r>
  <r>
    <n v="7846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believe they can b classified as alive simply because of their ability to evolve and &quot;grow&quot; through the use of DNA. Although due to the fact that they don't fall under all categories of life, they are most likely not seriously considered &quot;living&quot;."/>
    <s v="Correctness: Partially Correct  _x000a_Explanation: The student's input acknowledges that viruses do not meet all the criteria for being considered alive, which is accurate. However, the student's assertion that viruses can be classified as alive due to their ability to evolve and &quot;grow&quot; through the use of DNA is misleading. While viruses can mutate and evolve, they do not grow in the same way living organisms do; they replicate by hijacking the cellular machinery of a host. The nuance of their replication process may lead to confusion about what constitutes &quot;growth.&quot; Therefore, while they correctly note that viruses are not fully aligned with all characteristics of life, the justification for their classification as alive is not entirely accurate."/>
    <x v="1"/>
    <s v="The student's input acknowledges that viruses do not meet all the criteria for being considered alive, which is accurate. However, the student's assertion that viruses can be classified as alive due to their ability to evolve and &quot;grow&quot; through the use of DNA is misleading. While viruses can mutate and evolve, they do not grow in the same way living organisms do; they replicate by hijacking the cellular machinery of a host. The nuance of their replication process may lead to confusion about what constitutes &quot;growth.&quot; Therefore, while they correctly note that viruses are not fully aligned with all characteristics of life, the justification for their classification as alive is not entirely accurate."/>
    <x v="0"/>
  </r>
  <r>
    <n v="2230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I do not think viruses are life due to the fact that viruses are not made out of cells, they do not grow, and they can not make their own energy. Although viruses do reproduce, they are not alive."/>
    <s v="Correct"/>
    <x v="0"/>
    <m/>
    <x v="0"/>
  </r>
  <r>
    <n v="6310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n't think viruses are alive because they don't meet all of the characteristics of life. They don't consist of cell nor are they considered one and they don't use food/ raw materials to grow and reproduce."/>
    <s v="Correct"/>
    <x v="0"/>
    <m/>
    <x v="0"/>
  </r>
  <r>
    <n v="2749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n't believe that viruses are alive because living things have cells and viruses do not. Living things reproduce and viruses don't have the tools to replicate their DNA. Viruses should not be included with living things."/>
    <s v="Correct"/>
    <x v="0"/>
    <m/>
    <x v="0"/>
  </r>
  <r>
    <n v="7146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believe viruses are alive because of their actions once they manifest. They take over a particular area, and mutate RAPIDLY. That's why there's always a new flu shot every year. I believe viruses are extremely powerful."/>
    <s v="Correctness: Partially Correct  _x000a_Explanation: The student input presents an argument suggesting that viruses are alive based on their ability to take over cells and mutate rapidly. However, this perspective overlooks key characteristics of life, such as cellular composition and independent metabolic processes. Viruses do not possess these characteristics, which leads to the general consensus in the scientific community that they are not considered alive. Therefore, while the student raises valid points about the behavior of viruses, they do not address the fundamental criteria that classify living organisms."/>
    <x v="1"/>
    <s v="The student input presents an argument suggesting that viruses are alive based on their ability to take over cells and mutate rapidly. However, this perspective overlooks key characteristics of life, such as cellular composition and independent metabolic processes. Viruses do not possess these characteristics, which leads to the general consensus in the scientific community that they are not considered alive. Therefore, while the student raises valid points about the behavior of viruses, they do not address the fundamental criteria that classify living organisms."/>
    <x v="0"/>
  </r>
  <r>
    <n v="6480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They are alive, but they are also not. Viruses may have certain qualifications of a cell to be considered living, but do not perform the functions a regular cell. Both of which serve a different purpose."/>
    <s v="Correctness: Partially Correct  _x000a_Explanation: The student acknowledges that viruses may meet some qualifications of a cell but also states that they do not perform functions of a regular cell. However, the student's response lacks clarity in explaining that viruses do not meet essential characteristics of life, such as metabolism and cellular structure, which is why they are generally not considered alive. Thus, while the student recognizes the complexity, the assertion that they are &quot;alive, but they are also not&quot; is misleading without further clarification on the criteria that define life."/>
    <x v="1"/>
    <s v="The student acknowledges that viruses may meet some qualifications of a cell but also states that they do not perform functions of a regular cell. However, the student's response lacks clarity in explaining that viruses do not meet essential characteristics of life, such as metabolism and cellular structure, which is why they are generally not considered alive. Thus, while the student recognizes the complexity, the assertion that they are &quot;alive, but they are also not&quot; is misleading without further clarification on the criteria that define life."/>
    <x v="0"/>
  </r>
  <r>
    <n v="7541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even though they technically need components from living things to multiply if we compare the virus to the 5 characteristics of what it means to be considered alive, just doesn't fully meet the criteria"/>
    <s v="Correctness: Correct  _x000a_Explanation: The student input accurately reflects the argument that viruses lack certain characteristics of life and do not fully meet the criteria for being considered alive. They correctly mention that viruses require components from living things to multiply, which aligns with the points made in the original answer."/>
    <x v="0"/>
    <s v="The student input accurately reflects the argument that viruses lack certain characteristics of life and do not fully meet the criteria for being considered alive. They correctly mention that viruses require components from living things to multiply, which aligns with the points made in the original answer."/>
    <x v="0"/>
  </r>
  <r>
    <n v="7256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considered alive because they lack some some of the things that cells have, which makes it abiotic because viruses don't actually grow. They use a host cell and inject DNA to reproduce."/>
    <s v="Correct"/>
    <x v="0"/>
    <m/>
    <x v="0"/>
  </r>
  <r>
    <n v="5538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I do not think viruses are alive. A virus is not made out of cells and cannot keep itself in a stable state; they also don't grow and cannot make their own energy."/>
    <s v="Correct"/>
    <x v="0"/>
    <m/>
    <x v="0"/>
  </r>
  <r>
    <n v="2735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think that viruses are not alive because the viruses have to use a cell in your body, so the cell that is affected by the virus can spread it to the other cells."/>
    <s v="Correct"/>
    <x v="0"/>
    <m/>
    <x v="0"/>
  </r>
  <r>
    <n v="9615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viruses are alive because although they are different from different living organisms they find a way to thrive and evolve over time. They also find a way to reproduce using host cells."/>
    <s v="Correctness: Incorrect  _x000a_Explanation: The student's input states that &quot;viruses are alive,&quot; which contradicts the general scientific consensus that viruses do not meet all the characteristics of life. While viruses do reproduce using host cells, they do not carry out metabolic processes independently and lack cellular structure, which are critical criteria for defining living organisms. Therefore, claiming that they are &quot;alive&quot; is incorrect."/>
    <x v="2"/>
    <s v="The student's input states that &quot;viruses are alive,&quot; which contradicts the general scientific consensus that viruses do not meet all the characteristics of life. While viruses do reproduce using host cells, they do not carry out metabolic processes independently and lack cellular structure, which are critical criteria for defining living organisms. Therefore, claiming that they are &quot;alive&quot; is incorrect."/>
    <x v="0"/>
  </r>
  <r>
    <n v="6124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it doesn't have all 5 qualities of life. It does not use energy and raw material to reproduce nor does it has a complete membrane as cells do."/>
    <s v="Correct"/>
    <x v="0"/>
    <m/>
    <x v="0"/>
  </r>
  <r>
    <n v="851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due to them not producing their own energy and using the host cell for their advantage. Even though viruses can evolve with the help of DNA or RNA."/>
    <s v="Correct"/>
    <x v="0"/>
    <m/>
    <x v="0"/>
  </r>
  <r>
    <n v="4884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 not think viruses are alive simply because they are not not made of cells, they can not grow any living thing is made up of cells and grows over time."/>
    <s v="Correct"/>
    <x v="0"/>
    <m/>
    <x v="0"/>
  </r>
  <r>
    <n v="6532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to me are alive because in prefer for them to take over a cell and use it‚Äö√Ñ√¥s machinery to reproduce there has to be some form of life in them."/>
    <s v="Correctness: Partially Correct  _x000a_Explanation: The student's input presents a personal opinion that viruses are alive because they can take over a cell and use its machinery to reproduce. However, this overlooks key characteristics of life that viruses lack, such as cellular structure and independent metabolism. The student could strengthen their argument by addressing these characteristics and discussing how they reconcile them with their perspective on the nature of viruses."/>
    <x v="1"/>
    <s v="The student's input presents a personal opinion that viruses are alive because they can take over a cell and use its machinery to reproduce. However, this overlooks key characteristics of life that viruses lack, such as cellular structure and independent metabolism. The student could strengthen their argument by addressing these characteristics and discussing how they reconcile them with their perspective on the nature of viruses."/>
    <x v="0"/>
  </r>
  <r>
    <n v="7727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they aren't alive because in order for them to evolve or become like the flu it needs the help of an living organism like a cell."/>
    <s v="Correctness: Partially Correct  _x000a_Explanation: The student correctly states that viruses are not alive and mentions the dependence of viruses on living organisms for replication. However, their explanation is not comprehensive ‚Äì it would benefit from acknowledging that viruses lack cellular structure and do not exhibit characteristics such as growth or metabolism, which are commonly associated with life."/>
    <x v="1"/>
    <s v="The student correctly states that viruses are not alive and mentions the dependence of viruses on living organisms for replication. However, their explanation is not comprehensive ‚Äì it would benefit from acknowledging that viruses lack cellular structure and do not exhibit characteristics such as growth or metabolism, which are commonly associated with life."/>
    <x v="0"/>
  </r>
  <r>
    <n v="7557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To be alive you have to be able to grow and mutate on your own. A virus must latch on to DNA or RNA to do so."/>
    <s v="Correct"/>
    <x v="0"/>
    <m/>
    <x v="0"/>
  </r>
  <r>
    <n v="9062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because in order for an organism to be alive they have to be true to all 5 defining qualities of life. And viruses are not ."/>
    <s v="Correct"/>
    <x v="0"/>
    <m/>
    <x v="0"/>
  </r>
  <r>
    <n v="6837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in order for a virus to infect something, is to get another cell as a host, Even though they can replicate and reproduce, but as the virus itself it cannot"/>
    <s v="Correctness: Partially Correct  _x000a_Explanation: The student correctly identifies that viruses need a host cell to replicate and cannot do so independently. However, they mention that &quot;they can replicate and reproduce,&quot; which is misleading. Viruses can replicate, but only within a host cell, and they are not reproducing on their own. Additionally, the phrasing implies that the virus itself is capable of independent reproduction, which is not accurate."/>
    <x v="1"/>
    <s v="The student correctly identifies that viruses need a host cell to replicate and cannot do so independently. However, they mention that &quot;they can replicate and reproduce,&quot; which is misleading. Viruses can replicate, but only within a host cell, and they are not reproducing on their own. Additionally, the phrasing implies that the virus itself is capable of independent reproduction, which is not accurate."/>
    <x v="0"/>
  </r>
  <r>
    <n v="6034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because they do not function on there own they need a host to produce. It is not alive because it doesn't contain it's own cells."/>
    <s v="Correctness: Correct  _x000a_Explanation: The student's input accurately conveys that viruses require a host to replicate and that they do not contain their own cells, which are both valid reasons for considering viruses as not alive."/>
    <x v="0"/>
    <s v="The student's input accurately conveys that viruses require a host to replicate and that they do not contain their own cells, which are both valid reasons for considering viruses as not alive."/>
    <x v="0"/>
  </r>
  <r>
    <n v="5237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get the help from DNA to travel but some die off when the DNA can't &quot;feed&quot; them anymore. It has to infect a host cell and continue to live."/>
    <s v="Correctness: Partially Correct  _x000a_Explanation: The student mentions that viruses &quot;get the help from DNA to travel,&quot; which is unclear and somewhat misleading, as viruses are composed of their own genetic material (either DNA or RNA) and rely on a host's cellular mechanisms to replicate. Additionally, the phrase &quot;some die off when the DNA can't 'feed' them anymore&quot; is imprecise; viruses do not get &quot;fed&quot; in the traditional sense, as they do not metabolize nutrients like living organisms do. The explanation should focus more on the reliance of viruses on host cells for replication, rather than suggesting feeding."/>
    <x v="1"/>
    <s v="The student mentions that viruses &quot;get the help from DNA to travel,&quot; which is unclear and somewhat misleading, as viruses are composed of their own genetic material (either DNA or RNA) and rely on a host's cellular mechanisms to replicate. Additionally, the phrase &quot;some die off when the DNA can't 'feed' them anymore&quot; is imprecise; viruses do not get &quot;fed&quot; in the traditional sense, as they do not metabolize nutrients like living organisms do. The explanation should focus more on the reliance of viruses on host cells for replication, rather than suggesting feeding."/>
    <x v="0"/>
  </r>
  <r>
    <n v="703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I think viruses are alive because they fit into the categories in which cells fit in as well. Viruses can evolve, use DNA for genetic material, and replicate themselves."/>
    <s v="Correctness: Partially Correct  _x000a_Explanation: The student correctly identifies that viruses can evolve and use genetic material, which is true. However, the assertion that viruses fit into the categories of living cells is misleading. Viruses do not possess cellular structure, cannot carry out metabolic processes independently, and rely on host cells for replication. Thus, while the student acknowledges some aspects of viral behavior that align with life (evolution, use of genetic material), the claim that viruses are generally considered alive contradicts the common scientific understanding that they do not fulfill the full set of life characteristics."/>
    <x v="1"/>
    <s v="The student correctly identifies that viruses can evolve and use genetic material, which is true. However, the assertion that viruses fit into the categories of living cells is misleading. Viruses do not possess cellular structure, cannot carry out metabolic processes independently, and rely on host cells for replication. Thus, while the student acknowledges some aspects of viral behavior that align with life (evolution, use of genetic material), the claim that viruses are generally considered alive contradicts the common scientific understanding that they do not fulfill the full set of life characteristics."/>
    <x v="0"/>
  </r>
  <r>
    <n v="2248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live because they are able to grow and reproduce. They have DNA and . RNA viruses are able to mutate or evolve . and adjust to different environment."/>
    <s v="Correctness: Incorrect  _x000a_Explanation: The student input contains incorrect assertions about viruses. Specifically, they state that viruses are able to grow and reproduce on their own, which is incorrect. Viruses cannot grow or reproduce without a host cell; they require a living host to replicate. Additionally, while viruses can contain DNA or RNA and can mutate or evolve, this does not qualify them as &quot;alive&quot; because they still do not possess the fundamental characteristics of living organisms, such as cellular structure and independent metabolism."/>
    <x v="2"/>
    <s v="The student input contains incorrect assertions about viruses. Specifically, they state that viruses are able to grow and reproduce on their own, which is incorrect. Viruses cannot grow or reproduce without a host cell; they require a living host to replicate. Additionally, while viruses can contain DNA or RNA and can mutate or evolve, this does not qualify them as &quot;alive&quot; because they still do not possess the fundamental characteristics of living organisms, such as cellular structure and independent metabolism."/>
    <x v="0"/>
  </r>
  <r>
    <n v="7689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would say no because   to be living its is was made clear to me that ALL 5 characteristics   of life must met and that is just not the case"/>
    <s v="Correct"/>
    <x v="0"/>
    <m/>
    <x v="0"/>
  </r>
  <r>
    <n v="2436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are made out of cells, they can't keep themselves in a stable state, they don't grow, and they can't make their own energy."/>
    <s v="Correctness: Incorrect  _x000a_Explanation: The student input states that &quot;viruses are made out of cells,&quot; which is incorrect. Viruses are not composed of cells; they are made up of genetic material (DNA or RNA) enclosed in a protein coat. The other points mentioned, such as not being able to keep themselves in a stable state, not growing, and not making their own energy, are correct reasons for why viruses are generally not considered to be alive."/>
    <x v="2"/>
    <s v="The student input states that &quot;viruses are made out of cells,&quot; which is incorrect. Viruses are not composed of cells; they are made up of genetic material (DNA or RNA) enclosed in a protein coat. The other points mentioned, such as not being able to keep themselves in a stable state, not growing, and not making their own energy, are correct reasons for why viruses are generally not considered to be alive."/>
    <x v="0"/>
  </r>
  <r>
    <n v="1824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believe that viruses are not alive because they do not meet the criteria for living elements. With the involvement of reproduction, evolution and containing one or more cells."/>
    <s v="Correctness: Partially Correct  _x000a_Explanation: The student's input mentions that viruses do not meet the criteria for living elements, which is correct. However, the explanation lacks clarity regarding the reasons, specifically &quot;containing one or more cells&quot; is not applicable to viruses, as they are acellular (not composed of cells). Additionally, the mention of &quot;involvement of reproduction&quot; does not clarify that viruses can only reproduce within a host cell, which distinguishes them from living organisms in the conventional sense."/>
    <x v="1"/>
    <s v="The student's input mentions that viruses do not meet the criteria for living elements, which is correct. However, the explanation lacks clarity regarding the reasons, specifically &quot;containing one or more cells&quot; is not applicable to viruses, as they are acellular (not composed of cells). Additionally, the mention of &quot;involvement of reproduction&quot; does not clarify that viruses can only reproduce within a host cell, which distinguishes them from living organisms in the conventional sense."/>
    <x v="0"/>
  </r>
  <r>
    <n v="6488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believe that viruses are alive because even though it doesn't use the energy it takes advantage of the host cells, it manipulates it to do whatever it wants."/>
    <s v="Correctness: Incorrect  _x000a_Explanation: The student argues that viruses are alive because they manipulate host cells, but this argument overlooks the fundamental characteristics of living organisms. Viruses do not meet key criteria for life, such as being able to self-replicate independently or growing on their own. They depend entirely on a host cell for replication and cannot carry out metabolic processes without a host. Therefore, the claim that they are alive due to their manipulation of host cells is flawed."/>
    <x v="2"/>
    <s v="The student argues that viruses are alive because they manipulate host cells, but this argument overlooks the fundamental characteristics of living organisms. Viruses do not meet key criteria for life, such as being able to self-replicate independently or growing on their own. They depend entirely on a host cell for replication and cannot carry out metabolic processes without a host. Therefore, the claim that they are alive due to their manipulation of host cells is flawed."/>
    <x v="0"/>
  </r>
  <r>
    <n v="7205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live because based off of what i have read viruses evolve. they grow develop and reproduce, which means it has to be alive to do those things."/>
    <s v="Correctness: Incorrect  _x000a_Explanation: The student's assertion that &quot;viruses are alive&quot; because they &quot;grow develop and reproduce&quot; is incorrect. Viruses do not grow or develop in the way living organisms do; they cannot reproduce independently and require a host cell to replicate. While viruses can evolve and adapt, this characteristic alone does not classify them as living organisms according to the traditional definitions of life, which include criteria such as cellular structure and independent metabolism."/>
    <x v="2"/>
    <s v="The student's assertion that &quot;viruses are alive&quot; because they &quot;grow develop and reproduce&quot; is incorrect. Viruses do not grow or develop in the way living organisms do; they cannot reproduce independently and require a host cell to replicate. While viruses can evolve and adapt, this characteristic alone does not classify them as living organisms according to the traditional definitions of life, which include criteria such as cellular structure and independent metabolism."/>
    <x v="0"/>
  </r>
  <r>
    <n v="1392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say Viruses are not alive because they need cells in order to evolve and if the virus was alive, it would not need anything to help it reproduce."/>
    <s v="Correctness: Partially Correct  _x000a_Explanation: The student acknowledges that viruses need host cells to reproduce, which aligns with the understanding that they depend on other living organisms for replication, indicating a characteristic of not being considered alive. However, the phrase &quot;if the virus was alive, it would not need anything to help it reproduce&quot; is misleading. The nature of life does involve interactions with other entities, but the statement oversimplifies the complexity of life processes and the role of organisms, which can make the reasoning unclear."/>
    <x v="1"/>
    <s v="The student acknowledges that viruses need host cells to reproduce, which aligns with the understanding that they depend on other living organisms for replication, indicating a characteristic of not being considered alive. However, the phrase &quot;if the virus was alive, it would not need anything to help it reproduce&quot; is misleading. The nature of life does involve interactions with other entities, but the statement oversimplifies the complexity of life processes and the role of organisms, which can make the reasoning unclear."/>
    <x v="0"/>
  </r>
  <r>
    <n v="2904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composed of the same membrane and features found in cells which is the most basic unit of living things, so viruses are not biotic."/>
    <s v="Correct"/>
    <x v="0"/>
    <m/>
    <x v="0"/>
  </r>
  <r>
    <n v="1833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viruses are alive because they have the ability to evolve, meet the definition of a cell, and grow develop and reproduce with the help of DNA."/>
    <s v="Correctness: Incorrect  _x000a_Explanation: The student input incorrectly states that viruses meet the definition of a cell. Viruses are not composed of cells and do not satisfy the criteria for cellular organization. Additionally, while viruses can evolve and reproduce, they do so only with the help of a host cell and do not grow or develop independently. Thus, the assertion that viruses are alive based on these reasons is incorrect."/>
    <x v="2"/>
    <s v="The student input incorrectly states that viruses meet the definition of a cell. Viruses are not composed of cells and do not satisfy the criteria for cellular organization. Additionally, while viruses can evolve and reproduce, they do so only with the help of a host cell and do not grow or develop independently. Thus, the assertion that viruses are alive based on these reasons is incorrect."/>
    <x v="0"/>
  </r>
  <r>
    <n v="1484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nt think a viruses alive because ive never seen any with my naked eye so if i never seenone before im going with that it dont."/>
    <s v="Correctness: Incorrect  _x000a_Explanation: The student's reasoning is flawed because the existence of something is not determined by whether it can be seen with the naked eye. Viruses are indeed real and have been shown to exist through scientific methods, even if they are too small to be observed without a microscope. The claim that they are not alive should be based on biological characteristics rather than personal visual experience."/>
    <x v="2"/>
    <s v="The student's reasoning is flawed because the existence of something is not determined by whether it can be seen with the naked eye. Viruses are indeed real and have been shown to exist through scientific methods, even if they are too small to be observed without a microscope. The claim that they are not alive should be based on biological characteristics rather than personal visual experience."/>
    <x v="0"/>
  </r>
  <r>
    <n v="9014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They are both living and non-living things depending on where they are situated. Inside living organisms, they are somewhat alive but on non-living surfaces, they aren't."/>
    <s v="Correctness: Partially Correct  _x000a_Explanation: The student's input correctly identifies the idea that viruses exhibit different characteristics depending on their environment, as they can replicate only inside a host. However, the statement that they are &quot;somewhat alive&quot; is misleading. Viruses are usually categorized as non-living entities because they lack the fundamental traits of life when outside a host, and they do not exhibit independent biological processes. The classification of viruses as living or non-living is more definitive than the student suggests."/>
    <x v="1"/>
    <s v="The student's input correctly identifies the idea that viruses exhibit different characteristics depending on their environment, as they can replicate only inside a host. However, the statement that they are &quot;somewhat alive&quot; is misleading. Viruses are usually categorized as non-living entities because they lack the fundamental traits of life when outside a host, and they do not exhibit independent biological processes. The classification of viruses as living or non-living is more definitive than the student suggests."/>
    <x v="0"/>
  </r>
  <r>
    <n v="5533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They are not alive because they need a host to live and if they don't have a host they cant reproduce."/>
    <s v="Correct"/>
    <x v="0"/>
    <m/>
    <x v="0"/>
  </r>
  <r>
    <n v="4087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I think that viruses are alive. I think that they are alive typically because they evolve and reproduce. These are some characteristics of living organisms."/>
    <s v="Correctness: Partially Correct  _x000a_Explanation: The student's input correctly identifies that viruses can evolve and reproduce, which are characteristics of living organisms. However, it overlooks the fact that viruses do not reproduce independently; they require a host cell to replicate. Additionally, they lack cellular structure, which is another argument against them being classified as &quot;alive.&quot; Therefore, while the student captures some aspects of the debate regarding the status of viruses, they do not fully consider the counterarguments that suggest viruses are not classified as living organisms."/>
    <x v="1"/>
    <s v="The student's input correctly identifies that viruses can evolve and reproduce, which are characteristics of living organisms. However, it overlooks the fact that viruses do not reproduce independently; they require a host cell to replicate. Additionally, they lack cellular structure, which is another argument against them being classified as &quot;alive.&quot; Therefore, while the student captures some aspects of the debate regarding the status of viruses, they do not fully consider the counterarguments that suggest viruses are not classified as living organisms."/>
    <x v="0"/>
  </r>
  <r>
    <n v="261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believe viruses are alive because of the fact that they move on their own, they have a purpose to attack the cells in our body."/>
    <s v="Correctness: Incorrect  _x000a_Explanation: The student's assertion that viruses are alive because they move on their own and have a purpose is incorrect. Viruses do not move independently; they require a host cell to replicate and spread. Additionally, while they do target host cells, they do not have a purpose in the biological sense, as they lack metabolism and cannot carry out life processes on their own."/>
    <x v="2"/>
    <s v="The student's assertion that viruses are alive because they move on their own and have a purpose is incorrect. Viruses do not move independently; they require a host cell to replicate and spread. Additionally, while they do target host cells, they do not have a purpose in the biological sense, as they lack metabolism and cannot carry out life processes on their own."/>
    <x v="0"/>
  </r>
  <r>
    <n v="7362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 not believe that viruses are alive. They do mock the characteristics living things but do not meet enough criteria to be labeled as &quot;living&quot;."/>
    <s v="Correct"/>
    <x v="0"/>
    <m/>
    <x v="0"/>
  </r>
  <r>
    <n v="9448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do not reproduce with DNA. And they do not grow with DNA and respond to change in the environment"/>
    <s v="Correctness: Partially Correct  _x000a_Explanation: The student mentions that viruses do not reproduce with DNA, which is misleading. While some viruses use RNA instead of DNA for their genetic material, others do use DNA. Additionally, the statement about not growing with DNA is incorrect, as growth is generally not a characteristic of viruses in any form. Lastly, the mention of responding to changes in the environment is too vague, as viruses do not respond to environmental changes in the same way living organisms do. Overall, the student captures the essence of why viruses are not considered alive, but inaccuracies in their statements affect the clarity and correctness of their reasoning."/>
    <x v="1"/>
    <s v="The student mentions that viruses do not reproduce with DNA, which is misleading. While some viruses use RNA instead of DNA for their genetic material, others do use DNA. Additionally, the statement about not growing with DNA is incorrect, as growth is generally not a characteristic of viruses in any form. Lastly, the mention of responding to changes in the environment is too vague, as viruses do not respond to environmental changes in the same way living organisms do. Overall, the student captures the essence of why viruses are not considered alive, but inaccuracies in their statements affect the clarity and correctness of their reasoning."/>
    <x v="0"/>
  </r>
  <r>
    <n v="4151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A virus is not exactly alive but with the help of cells and it's DNA it manages to evolve and spread like it is alive."/>
    <s v="Correctness: Partially Correct  _x000a_Explanation: The student acknowledges that viruses are not exactly alive, which aligns with the answer provided. However, the phrase &quot;with the help of cells and it's DNA&quot; suggests some misunderstanding. Viruses do not possess DNA in the same way living organisms do; instead, they have either DNA or RNA as their genetic material, and they rely on host cells to replicate, not evolve in the way living organisms do. The statement could be clearer by emphasizing that they require host cells for replication rather than implying they use their own DNA to evolve."/>
    <x v="1"/>
    <s v="The student acknowledges that viruses are not exactly alive, which aligns with the answer provided. However, the phrase &quot;with the help of cells and it's DNA&quot; suggests some misunderstanding. Viruses do not possess DNA in the same way living organisms do; instead, they have either DNA or RNA as their genetic material, and they rely on host cells to replicate, not evolve in the way living organisms do. The statement could be clearer by emphasizing that they require host cells for replication rather than implying they use their own DNA to evolve."/>
    <x v="0"/>
  </r>
  <r>
    <n v="2661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do not met all of the requirements that need to be met in order for them to be biotic."/>
    <s v="Correct"/>
    <x v="0"/>
    <m/>
    <x v="0"/>
  </r>
  <r>
    <n v="13128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think viruses grow when they are inside a cell or have something to grow in. But if not I don't think they grow."/>
    <s v="Correctness: Partially Correct  _x000a_Explanation: The student's input correctly acknowledges that viruses do not grow on their own outside of a host cell, which aligns with the idea that viruses lack some characteristics of life. However, saying that viruses &quot;grow&quot; when they are inside a cell is misleading. Viruses replicate within host cells rather than grow in the conventional sense like living organisms. They assemble new virus particles but do not undergo a growth process like cellular organisms. Therefore, while the student recognizes the context of viral replication, the terminology of &quot;growth&quot; may lead to confusion regarding the nature of viruses."/>
    <x v="1"/>
    <s v="The student's input correctly acknowledges that viruses do not grow on their own outside of a host cell, which aligns with the idea that viruses lack some characteristics of life. However, saying that viruses &quot;grow&quot; when they are inside a cell is misleading. Viruses replicate within host cells rather than grow in the conventional sense like living organisms. They assemble new virus particles but do not undergo a growth process like cellular organisms. Therefore, while the student recognizes the context of viral replication, the terminology of &quot;growth&quot; may lead to confusion regarding the nature of viruses."/>
    <x v="0"/>
  </r>
  <r>
    <n v="8084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 not believe that viruses are alive, I say this because a virus seems to just act as a host for living components."/>
    <s v="Correct"/>
    <x v="0"/>
    <m/>
    <x v="0"/>
  </r>
  <r>
    <n v="7847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because they can not keep growing on their own. They need the help of something living to help reproduce."/>
    <s v="Correct"/>
    <x v="0"/>
    <m/>
    <x v="0"/>
  </r>
  <r>
    <n v="1635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believe virus Are alive because they are cells that effect other cell. They grow and evolve with the use of dna and rna."/>
    <s v="Correctness: Incorrect  _x000a_Explanation: The student's assertion that viruses are &quot;cells&quot; is incorrect because viruses are not cells; they are acellular entities. Additionally, while they can evolve, they do not grow or reproduce independently ‚Äì they require a host cell to replicate. Therefore, the fundamental premise that viruses are alive is flawed."/>
    <x v="2"/>
    <s v="The student's assertion that viruses are &quot;cells&quot; is incorrect because viruses are not cells; they are acellular entities. Additionally, while they can evolve, they do not grow or reproduce independently ‚Äì they require a host cell to replicate. Therefore, the fundamental premise that viruses are alive is flawed."/>
    <x v="0"/>
  </r>
  <r>
    <n v="1146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Although they do use DNA to grow, its   dependent on the host cells DNA to actually make growth possible."/>
    <s v="Correctness: Partially Correct  _x000a_Explanation: The student correctly states that viruses are not considered alive. However, the phrase &quot;they do use DNA to grow&quot; is misleading. Viruses do not grow in the traditional sense and do not utilize raw materials independently; they rely on host cells to replicate and produce new viruses. Therefore, the student should clarify that viruses depend on host organisms to replicate rather than growing themselves."/>
    <x v="1"/>
    <s v="The student correctly states that viruses are not considered alive. However, the phrase &quot;they do use DNA to grow&quot; is misleading. Viruses do not grow in the traditional sense and do not utilize raw materials independently; they rely on host cells to replicate and produce new viruses. Therefore, the student should clarify that viruses depend on host organisms to replicate rather than growing themselves."/>
    <x v="0"/>
  </r>
  <r>
    <n v="3835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they‚Äö√Ñ√¥re not because they only come alive after invading a host cell and taking their pieces. Without that then they can‚Äö√Ñ√¥t thrive."/>
    <s v="Correctness: Partially Correct  _x000a_Explanation: The student correctly identifies that viruses need to invade a host cell to replicate and function, which supports the argument that they are not considered alive. However, the explanation could be more comprehensive by mentioning that viruses lack characteristics of life such as cellular structure and metabolism, which aligns with the standard scientific perspective. The response focuses too narrowly on the host invasion aspect without addressing their lack of cellular composition or independent metabolic processes."/>
    <x v="1"/>
    <s v="The student correctly identifies that viruses need to invade a host cell to replicate and function, which supports the argument that they are not considered alive. However, the explanation could be more comprehensive by mentioning that viruses lack characteristics of life such as cellular structure and metabolism, which aligns with the standard scientific perspective. The response focuses too narrowly on the host invasion aspect without addressing their lack of cellular composition or independent metabolic processes."/>
    <x v="0"/>
  </r>
  <r>
    <n v="5874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considered abiotic until they find a host. With viruses solely being dependent upon biotic cells, they can not be considered alive."/>
    <s v="Correctness: Correct  _x000a_Explanation: The student's input accurately reflects the concept that viruses are considered abiotic (not alive) because they depend on host cells for replication and do not exhibit all the characteristics of life on their own. The explanation aligns well with the discussed reasoning about viruses being generally considered not alive."/>
    <x v="0"/>
    <s v="The student's input accurately reflects the concept that viruses are considered abiotic (not alive) because they depend on host cells for replication and do not exhibit all the characteristics of life on their own. The explanation aligns well with the discussed reasoning about viruses being generally considered not alive."/>
    <x v="0"/>
  </r>
  <r>
    <n v="1625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They are not alive because they require a host cell to reproduce unlike cells that have all of that machinery within themselves already"/>
    <s v="Correct"/>
    <x v="0"/>
    <m/>
    <x v="0"/>
  </r>
  <r>
    <n v="326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viruses are alive because they are constantly growing and change. Although they can not reproduce on their own they are still living."/>
    <s v="Correctness: Incorrect  _x000a_Explanation: The student correctly acknowledges that viruses cannot reproduce on their own, which is one of the main reasons why they are not considered alive. However, the claim that viruses are &quot;constantly growing and change&quot; is incorrect. Viruses do not grow in the biological sense; they do not increase in size or undergo metabolic processes like living organisms. Instead, they assemble within a host cell after infecting it. Thus, the assertion that viruses are alive due to growth is incorrect."/>
    <x v="2"/>
    <s v="The student correctly acknowledges that viruses cannot reproduce on their own, which is one of the main reasons why they are not considered alive. However, the claim that viruses are &quot;constantly growing and change&quot; is incorrect. Viruses do not grow in the biological sense; they do not increase in size or undergo metabolic processes like living organisms. Instead, they assemble within a host cell after infecting it. Thus, the assertion that viruses are alive due to growth is incorrect."/>
    <x v="0"/>
  </r>
  <r>
    <n v="6552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without help from DNA, they cannot grow or reproduce and things that are alive can grow and reproduce."/>
    <s v="Correct"/>
    <x v="0"/>
    <m/>
    <x v="0"/>
  </r>
  <r>
    <n v="9200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because they cannot reproduce on their own they must attack other cells, they don't have their own cells."/>
    <s v="Correct"/>
    <x v="0"/>
    <m/>
    <x v="0"/>
  </r>
  <r>
    <n v="14192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Because it follows the characteristics of life, being able to grow or reproduce with the help of DNA and the ability to evolve"/>
    <s v="Correctness: Incorrect  _x000a_Explanation: The student's input is incorrect because they claim that viruses can grow and reproduce independently, which is not true. Viruses do not grow or reproduce on their own; they require a host cell to replicate. Therefore, the assertion that they can reproduce and grow contradicts the accepted definitions regarding the characteristics of life, which is why viruses are generally considered not to be alive."/>
    <x v="2"/>
    <s v="The student's input is incorrect because they claim that viruses can grow and reproduce independently, which is not true. Viruses do not grow or reproduce on their own; they require a host cell to replicate. Therefore, the assertion that they can reproduce and grow contradicts the accepted definitions regarding the characteristics of life, which is why viruses are generally considered not to be alive."/>
    <x v="0"/>
  </r>
  <r>
    <n v="2722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they are not  because  it dose not meat all the  referments for even the basic forms of life that is a cell"/>
    <s v="Correctness: Partially Correct  _x000a_Explanation: The student's input correctly states that viruses are not alive because they do not meet all the requirements for being classified as living organisms, particularly the requirement of being composed of cells. However, the spelling and grammar of the response contain several errors (e.g., &quot;dose&quot; instead of &quot;does,&quot; &quot;meat&quot; instead of &quot;meet,&quot; and &quot;referments&quot; instead of &quot;requirements&quot;) that may affect clarity. Additionally, the student did not elaborate on specific characteristics of life that viruses lack, such as the inability to grow or use raw materials for replication. More detail would enhance the response."/>
    <x v="1"/>
    <s v="The student's input correctly states that viruses are not alive because they do not meet all the requirements for being classified as living organisms, particularly the requirement of being composed of cells. However, the spelling and grammar of the response contain several errors (e.g., &quot;dose&quot; instead of &quot;does,&quot; &quot;meat&quot; instead of &quot;meet,&quot; and &quot;referments&quot; instead of &quot;requirements&quot;) that may affect clarity. Additionally, the student did not elaborate on specific characteristics of life that viruses lack, such as the inability to grow or use raw materials for replication. More detail would enhance the response."/>
    <x v="0"/>
  </r>
  <r>
    <n v="13160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live because they are considered to be some type of life form because they carry genetic material, reproduce, and evolve."/>
    <s v="Correctness: Incorrect  _x000a_Explanation: The student's input incorrectly states that viruses are alive because they can reproduce and evolve. While viruses do carry genetic material and can reproduce in a host, they do not do so independently and lack cellular structures, making them fundamentally different from living organisms. Therefore, they do not exhibit all the characteristics of life, which leads to the consensus that they are not considered to be truly alive."/>
    <x v="2"/>
    <s v="The student's input incorrectly states that viruses are alive because they can reproduce and evolve. While viruses do carry genetic material and can reproduce in a host, they do not do so independently and lack cellular structures, making them fundamentally different from living organisms. Therefore, they do not exhibit all the characteristics of life, which leads to the consensus that they are not considered to be truly alive."/>
    <x v="0"/>
  </r>
  <r>
    <n v="4954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n't alive they are not cells and don't grow on their own energy they replicate and adapt to their environment."/>
    <s v="Correct"/>
    <x v="0"/>
    <m/>
    <x v="0"/>
  </r>
  <r>
    <n v="4712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I do not think viruses are alive as they can not reproduce on their own which is a requirement for life."/>
    <s v="Correct"/>
    <x v="0"/>
    <m/>
    <x v="0"/>
  </r>
  <r>
    <n v="661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cannot live on their own and require a host cell to be able to reproduce"/>
    <s v="Correct"/>
    <x v="0"/>
    <m/>
    <x v="0"/>
  </r>
  <r>
    <n v="3616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they do not fulfil one of the characteristic of life which is using energy and raw materials to survive."/>
    <s v="Correct"/>
    <x v="0"/>
    <m/>
    <x v="0"/>
  </r>
  <r>
    <n v="12512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n't think viruses are alive because they are free forms of DNA and RNA and doesn't replicate on its own"/>
    <s v="Correct"/>
    <x v="0"/>
    <m/>
    <x v="0"/>
  </r>
  <r>
    <n v="10914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The viruses are alive because they need an hosting cell to actually have you come down with a cold a virsus."/>
    <s v="Correctness: Incorrect  _x000a_Explanation: The student's input incorrectly asserts that viruses are alive because they require a host cell to replicate. While it is true that viruses need a host cell to reproduce, this dependence on a host does not confer &quot;life&quot; upon them. Viruses do not possess key characteristics of living organisms, such as the ability to grow, reproduce independently, or metabolize energy on their own. Thus, the rationale provided by the student does not align with the scientific understanding of what constitutes life."/>
    <x v="2"/>
    <s v="The student's input incorrectly asserts that viruses are alive because they require a host cell to replicate. While it is true that viruses need a host cell to reproduce, this dependence on a host does not confer &quot;life&quot; upon them. Viruses do not possess key characteristics of living organisms, such as the ability to grow, reproduce independently, or metabolize energy on their own. Thus, the rationale provided by the student does not align with the scientific understanding of what constitutes life."/>
    <x v="0"/>
  </r>
  <r>
    <n v="2077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enable interactions with the environment . Virus and grow and replicate . Within the population change the virus and evolve."/>
    <s v="Correctness: Incorrect  _x000a_Explanation: The student input contains several inaccuracies. Firstly, the statement &quot;Viruses enable interactions with the environment&quot; is vague and does not accurately reflect the debate surrounding the living status of viruses. Secondly, the assertion &quot;Virus and grow and replicate&quot; is incorrect; viruses do not grow in the traditional sense and can only replicate within a host cell, relying on the host's cellular machinery for reproduction. Additionally, while viruses can evolve, this does not mean they are alive; evolution can occur in entities that are not considered living. Thus, the student's input misrepresents key aspects of what defines life in the context of viruses."/>
    <x v="2"/>
    <s v="The student input contains several inaccuracies. Firstly, the statement &quot;Viruses enable interactions with the environment&quot; is vague and does not accurately reflect the debate surrounding the living status of viruses. Secondly, the assertion &quot;Virus and grow and replicate&quot; is incorrect; viruses do not grow in the traditional sense and can only replicate within a host cell, relying on the host's cellular machinery for reproduction. Additionally, while viruses can evolve, this does not mean they are alive; evolution can occur in entities that are not considered living. Thus, the student's input misrepresents key aspects of what defines life in the context of viruses."/>
    <x v="0"/>
  </r>
  <r>
    <n v="5443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are not made out of cells, therefore they can't keep themselves in a stable  state."/>
    <s v="Correctness: Partially Correct  _x000a_Explanation: The student correctly states that viruses are not made out of cells, which is true. However, the explanation about not being able to &quot;keep themselves in a stable state&quot; is somewhat misleading. The student does not address other reasons why viruses are not considered alive, such as the lack of metabolism or the inability to reproduce independently. Therefore, while their conclusion is largely correct, the reasoning could be more comprehensive."/>
    <x v="1"/>
    <s v="The student correctly states that viruses are not made out of cells, which is true. However, the explanation about not being able to &quot;keep themselves in a stable state&quot; is somewhat misleading. The student does not address other reasons why viruses are not considered alive, such as the lack of metabolism or the inability to reproduce independently. Therefore, while their conclusion is largely correct, the reasoning could be more comprehensive."/>
    <x v="0"/>
  </r>
  <r>
    <n v="14679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still think viruses are alive because they grow and feed off of things inside the body just like bacteria does."/>
    <s v="Correctness: Incorrect  _x000a_Explanation: The student input is incorrect because it states that viruses grow and feed off of things, which is misleading. Viruses do not grow in the way living organisms do, nor do they feed off of things; instead, they require a host cell to replicate and cannot carry out metabolic processes on their own. Bacteria are living organisms that can grow and feed, but viruses do not share these characteristics."/>
    <x v="2"/>
    <s v="The student input is incorrect because it states that viruses grow and feed off of things, which is misleading. Viruses do not grow in the way living organisms do, nor do they feed off of things; instead, they require a host cell to replicate and cannot carry out metabolic processes on their own. Bacteria are living organisms that can grow and feed, but viruses do not share these characteristics."/>
    <x v="0"/>
  </r>
  <r>
    <n v="5289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and no because they have similar characteristics but virus cant reproduce on its own and virus is always differnt"/>
    <s v="Correctness: Partially Correct  _x000a_Explanation: The student correctly identifies that viruses cannot reproduce on their own, which is a key reason they are often not considered alive. However, the statement &quot;virus is always differnt&quot; is unclear and does not accurately reflect the general understanding of viruses. It might refer to the variability among different viruses, but it is not relevant to the question of whether they are alive or not. Additionally, the phrasing &quot;Yes and no&quot; could be misleading without further explanation, as it suggests ambiguity rather than a concrete reasoning that aligns with the scientific consensus."/>
    <x v="1"/>
    <s v="The student correctly identifies that viruses cannot reproduce on their own, which is a key reason they are often not considered alive. However, the statement &quot;virus is always differnt&quot; is unclear and does not accurately reflect the general understanding of viruses. It might refer to the variability among different viruses, but it is not relevant to the question of whether they are alive or not. Additionally, the phrasing &quot;Yes and no&quot; could be misleading without further explanation, as it suggests ambiguity rather than a concrete reasoning that aligns with the scientific consensus."/>
    <x v="0"/>
  </r>
  <r>
    <n v="5688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think they are alive because the have DNA/ RNA, but I‚Äö√Ñ√¥m also think it‚Äö√Ñ√¥s not cause they can‚Äö√Ñ√¥t reproduce"/>
    <s v="Correctness: Partially Correct  _x000a_Explanation: The student acknowledges both perspectives on the nature of viruses, mentioning that they have DNA/RNA which supports the idea that they are alive. However, they also correctly state that viruses cannot reproduce independently, which is a key reason why many classify them as not being alive. The inconsistency in their position‚Äîwhy they think they are alive despite recognizing their inability to reproduce‚Äîleads to a partially correct assessment."/>
    <x v="1"/>
    <s v="The student acknowledges both perspectives on the nature of viruses, mentioning that they have DNA/RNA which supports the idea that they are alive. However, they also correctly state that viruses cannot reproduce independently, which is a key reason why many classify them as not being alive. The inconsistency in their position‚Äîwhy they think they are alive despite recognizing their inability to reproduce‚Äîleads to a partially correct assessment."/>
    <x v="0"/>
  </r>
  <r>
    <n v="2299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because they do not have all of the factors that consider whether something is biotic(alive)."/>
    <s v="Correct"/>
    <x v="0"/>
    <m/>
    <x v="0"/>
  </r>
  <r>
    <n v="4023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the characteristic of life. The genetic material from DNA and RNA.The cells are defined by boundary called membrane"/>
    <s v="Correctness: Incorrect  _x000a_Explanation: The student's input incorrectly asserts that viruses are alive by focusing on their genetic material (DNA and RNA) and mentioning cells' boundaries. While viruses do contain genetic material, they lack the cellular structure found in living organisms and do not exhibit characteristics of life, such as metabolism and reproduction without a host. The mention of a membrane is misleading since viruses do not have cellular membranes like living cells do. Therefore, the conclusion that viruses are alive is incorrect."/>
    <x v="2"/>
    <s v="The student's input incorrectly asserts that viruses are alive by focusing on their genetic material (DNA and RNA) and mentioning cells' boundaries. While viruses do contain genetic material, they lack the cellular structure found in living organisms and do not exhibit characteristics of life, such as metabolism and reproduction without a host. The mention of a membrane is misleading since viruses do not have cellular membranes like living cells do. Therefore, the conclusion that viruses are alive is incorrect."/>
    <x v="0"/>
  </r>
  <r>
    <n v="2528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live, I think viruses are alive because viruses evolve, grow ,develop and reproduce with the help of DNA."/>
    <s v="Correctness: Incorrect  _x000a_Explanation: The student's input is incorrect because they state that viruses grow and develop, which is not true. Viruses do not grow in the traditional sense; they do not undergo a cycle of development or grow from within as living organisms do. Instead, they replicate only within a host cell. Additionally, their reproduction depends on host machinery, not their own life processes, which further suggests they do not meet the full criteria for being considered alive."/>
    <x v="2"/>
    <s v="The student's input is incorrect because they state that viruses grow and develop, which is not true. Viruses do not grow in the traditional sense; they do not undergo a cycle of development or grow from within as living organisms do. Instead, they replicate only within a host cell. Additionally, their reproduction depends on host machinery, not their own life processes, which further suggests they do not meet the full criteria for being considered alive."/>
    <x v="0"/>
  </r>
  <r>
    <n v="3488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although they can not grow and reproduce by theirselves they can use a host a grow and reproduce."/>
    <s v="Correctness: Partially Correct  _x000a_Explanation: The student acknowledges that viruses cannot grow and reproduce by themselves, which aligns with the understanding that viruses are not considered fully alive. However, the statement that &quot;they can use a host to grow and reproduce&quot; suggests a misunderstanding, as it indicates that they are indeed living. While viruses can replicate within a host, they are not considered alive because they depend entirely on a host's cellular machinery to do so, and thus do not fulfill all criteria typically used to define life. The student's input could benefit from more clarity on the distinction between being able to replicate inside a host and being classified as alive."/>
    <x v="1"/>
    <s v="The student acknowledges that viruses cannot grow and reproduce by themselves, which aligns with the understanding that viruses are not considered fully alive. However, the statement that &quot;they can use a host to grow and reproduce&quot; suggests a misunderstanding, as it indicates that they are indeed living. While viruses can replicate within a host, they are not considered alive because they depend entirely on a host's cellular machinery to do so, and thus do not fulfill all criteria typically used to define life. The student's input could benefit from more clarity on the distinction between being able to replicate inside a host and being classified as alive."/>
    <x v="0"/>
  </r>
  <r>
    <n v="7567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believe that virus' are alive because they evolve and they grow, reproduce, and develop with the help of DNA."/>
    <s v="Correctness: Incorrect  _x000a_Explanation: The student's claim that viruses can &quot;grow&quot; is incorrect, as viruses do not grow in the traditional sense; they do not undergo cell division or increase in size. Additionally, while viruses can replicate and evolve, they do so only inside a host cell, using the host's machinery, and not independently. Thus, the assertion about them reproducing on their own is misleading."/>
    <x v="2"/>
    <s v="The student's claim that viruses can &quot;grow&quot; is incorrect, as viruses do not grow in the traditional sense; they do not undergo cell division or increase in size. Additionally, while viruses can replicate and evolve, they do so only inside a host cell, using the host's machinery, and not independently. Thus, the assertion about them reproducing on their own is misleading."/>
    <x v="0"/>
  </r>
  <r>
    <n v="553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they don't have the same structures as a cell so they can't keep themselves in a stable state."/>
    <s v="Correct"/>
    <x v="0"/>
    <m/>
    <x v="0"/>
  </r>
  <r>
    <n v="2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lack the machinery necessary for growth and rely on hijacking host cells to reproduce"/>
    <s v="Correct"/>
    <x v="0"/>
    <m/>
    <x v="0"/>
  </r>
  <r>
    <n v="695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 in my mind are alive because they arent biotic. without cells, viruses would not be able to multiply."/>
    <s v="Correctness: Incorrect  _x000a_Explanation: The student input states that &quot;viruses are alive because they aren't biotic,&quot; which is contradictory, as &quot;biotic&quot; refers to living organisms. Additionally, the student's claim that without cells, viruses would not be able to multiply is misleading; viruses do not multiply on their own but require a host cell to replicate, which is one of the reasons they are generally considered non-living."/>
    <x v="2"/>
    <s v="The student input states that &quot;viruses are alive because they aren't biotic,&quot; which is contradictory, as &quot;biotic&quot; refers to living organisms. Additionally, the student's claim that without cells, viruses would not be able to multiply is misleading; viruses do not multiply on their own but require a host cell to replicate, which is one of the reasons they are generally considered non-living."/>
    <x v="0"/>
  </r>
  <r>
    <n v="12330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viruses lack the important details of life , they cant use natural ,materials to grow or replicate"/>
    <s v="Correct"/>
    <x v="0"/>
    <m/>
    <x v="0"/>
  </r>
  <r>
    <n v="4332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they are alive, because it has similar characteristics just like a regular organism which is growing and reproducing."/>
    <s v="Correctness: Incorrect  _x000a_Explanation: The student input is incorrect because it states that viruses are alive because they grow and reproduce, which is a misunderstanding of how viruses operate. Viruses do not grow or replicate independently; they require a host cell to replicate. While viruses do have some similarities to living organisms, they lack key characteristics such as cellular structure, independent metabolism, and the ability to grow, which are essential for being classified as &quot;alive.&quot;"/>
    <x v="2"/>
    <s v="The student input is incorrect because it states that viruses are alive because they grow and reproduce, which is a misunderstanding of how viruses operate. Viruses do not grow or replicate independently; they require a host cell to replicate. While viruses do have some similarities to living organisms, they lack key characteristics such as cellular structure, independent metabolism, and the ability to grow, which are essential for being classified as &quot;alive.&quot;"/>
    <x v="0"/>
  </r>
  <r>
    <n v="13516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until it has invaded a living organism, making the virus a life form of sorts."/>
    <s v="Correctness: Partially Correct  _x000a_Explanation: The student's input suggests that viruses are not alive until they invade a living organism, which implies that they become a life form only then. While it's true that viruses can only replicate inside a host, the statement does not address the broader scientific consensus that viruses lack the characteristics of life even when inside a host. Viruses do not exhibit independent metabolism or growth, which are key characteristics of living organisms, leading to the conclusion that they are generally not considered alive at any stage."/>
    <x v="1"/>
    <s v="The student's input suggests that viruses are not alive until they invade a living organism, which implies that they become a life form only then. While it's true that viruses can only replicate inside a host, the statement does not address the broader scientific consensus that viruses lack the characteristics of life even when inside a host. Viruses do not exhibit independent metabolism or growth, which are key characteristics of living organisms, leading to the conclusion that they are generally not considered alive at any stage."/>
    <x v="0"/>
  </r>
  <r>
    <n v="3084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They are not alive because they didn't meet all of the components of being alive."/>
    <s v="Correctness: Correct  _x000a_Explanation: The student's input accurately reflects the idea that viruses are not considered alive because they do not meet all the necessary components of life."/>
    <x v="0"/>
    <s v="The student's input accurately reflects the idea that viruses are not considered alive because they do not meet all the necessary components of life."/>
    <x v="0"/>
  </r>
  <r>
    <n v="3631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biotic as the cannot reproduce on their own and require the use use of host cells parts."/>
    <s v="Correctness: Correct  _x000a_Explanation: The student accurately describes the nature of viruses, stating that they cannot reproduce independently and rely on host cells for replication. This aligns with the reasoning that viruses lack essential characteristics of life, reinforcing the idea that they are not considered alive."/>
    <x v="0"/>
    <s v="The student accurately describes the nature of viruses, stating that they cannot reproduce independently and rely on host cells for replication. This aligns with the reasoning that viruses lack essential characteristics of life, reinforcing the idea that they are not considered alive."/>
    <x v="0"/>
  </r>
  <r>
    <n v="11646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only alive when they are inside their hosts which means their survival depends on the Host's machinery"/>
    <s v="Correctness: Partially Correct  _x000a_Explanation: The student input accurately notes that viruses rely on a host's machinery for replication, which suggests they are not independent living organisms. However, stating that viruses are &quot;only alive when they are inside their hosts&quot; implies that they possess some characteristics of life while inside a host, which is a debated perspective. Generally, viruses are considered non-living entities even when inside a host, as they cannot carry out metabolic processes on their own. Therefore, the classification of viruses as &quot;alive&quot; is contentious and could lead to misinterpretation."/>
    <x v="1"/>
    <s v="The student input accurately notes that viruses rely on a host's machinery for replication, which suggests they are not independent living organisms. However, stating that viruses are &quot;only alive when they are inside their hosts&quot; implies that they possess some characteristics of life while inside a host, which is a debated perspective. Generally, viruses are considered non-living entities even when inside a host, as they cannot carry out metabolic processes on their own. Therefore, the classification of viruses as &quot;alive&quot; is contentious and could lead to misinterpretation."/>
    <x v="0"/>
  </r>
  <r>
    <n v="1251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 not think that viruses are alive because they can not grow or make their own energy."/>
    <s v="Correct"/>
    <x v="0"/>
    <m/>
    <x v="0"/>
  </r>
  <r>
    <n v="679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n't think viruses are alive because they can only reproduce and evolve with the help of DNA."/>
    <s v="Correct"/>
    <x v="0"/>
    <m/>
    <x v="0"/>
  </r>
  <r>
    <n v="5338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don't house the necessary components a cell does to be considered living"/>
    <s v="Correct"/>
    <x v="0"/>
    <m/>
    <x v="0"/>
  </r>
  <r>
    <n v="1516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cant do anything on their own until they meet a cell."/>
    <s v="Correct"/>
    <x v="0"/>
    <m/>
    <x v="0"/>
  </r>
  <r>
    <n v="9217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they don't meet the requirements to be a cell and need a host to live."/>
    <s v="Correct"/>
    <x v="0"/>
    <m/>
    <x v="0"/>
  </r>
  <r>
    <n v="2035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i think viruses are alive because They adapt evolve and mutate just like some living organisms."/>
    <s v="Correctness: Partially Correct  _x000a_Explanation: The student correctly identifies that viruses can adapt, evolve, and mutate, which are characteristics associated with living organisms. However, they overlook important aspects such as the fact that viruses do not possess cellular structure, cannot independently replicate, and lack metabolic processes, which are key reasons why many scientists consider them not to be alive. A more nuanced argument would acknowledge both sides of the discussion."/>
    <x v="1"/>
    <s v="The student correctly identifies that viruses can adapt, evolve, and mutate, which are characteristics associated with living organisms. However, they overlook important aspects such as the fact that viruses do not possess cellular structure, cannot independently replicate, and lack metabolic processes, which are key reasons why many scientists consider them not to be alive. A more nuanced argument would acknowledge both sides of the discussion."/>
    <x v="0"/>
  </r>
  <r>
    <n v="8741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in order for the virus to be effective it has to be a living virus."/>
    <s v="Correctness: Incorrect  _x000a_Explanation: The student input incorrectly asserts that viruses must be living in order to be effective. In fact, viruses are not considered living organisms because they lack cellular structure and do not have metabolic processes. They can only replicate by infecting a host cell, but they are fundamentally non-living outside of a host."/>
    <x v="2"/>
    <s v="The student input incorrectly asserts that viruses must be living in order to be effective. In fact, viruses are not considered living organisms because they lack cellular structure and do not have metabolic processes. They can only replicate by infecting a host cell, but they are fundamentally non-living outside of a host."/>
    <x v="0"/>
  </r>
  <r>
    <n v="4649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because they cannot reproduce unless tools are being used from another cell."/>
    <s v="Correct"/>
    <x v="0"/>
    <m/>
    <x v="0"/>
  </r>
  <r>
    <n v="6890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think that viruses are alive because they still need certain condition to live inside the body."/>
    <s v="Correctness: Partially Correct  _x000a_Explanation: The student's input correctly acknowledges that viruses require certain conditions to function, such as being inside a host organism to replicate. However, it fails to consider the key characteristics of life that viruses do not possess, such as cellular structure and independent metabolism, which is why they are generally not classified as alive."/>
    <x v="1"/>
    <s v="The student's input correctly acknowledges that viruses require certain conditions to function, such as being inside a host organism to replicate. However, it fails to consider the key characteristics of life that viruses do not possess, such as cellular structure and independent metabolism, which is why they are generally not classified as alive."/>
    <x v="0"/>
  </r>
  <r>
    <n v="5132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Some viruses are alive because they can evolve and use energy as the main source of evolution."/>
    <s v="Correctness: Incorrect  _x000a_Explanation: The student claims that &quot;some viruses are alive because they can evolve,&quot; which is misleading. While it is true that viruses can evolve, this characteristic alone does not classify them as alive. Evolution is often considered a characteristic of life, but viruses do not meet other fundamental criteria for life, such as cellular structure and the ability to replicate independently. Additionally, the statement that they &quot;use energy as the main source of evolution&quot; is vague and not accurate, as viruses do not utilize energy in the way living organisms do; they require a host to reproduce and do not carry out metabolic processes independently. Therefore, the overall assertion that some viruses are alive is incorrect."/>
    <x v="2"/>
    <s v="The student claims that &quot;some viruses are alive because they can evolve,&quot; which is misleading. While it is true that viruses can evolve, this characteristic alone does not classify them as alive. Evolution is often considered a characteristic of life, but viruses do not meet other fundamental criteria for life, such as cellular structure and the ability to replicate independently. Additionally, the statement that they &quot;use energy as the main source of evolution&quot; is vague and not accurate, as viruses do not utilize energy in the way living organisms do; they require a host to reproduce and do not carry out metabolic processes independently. Therefore, the overall assertion that some viruses are alive is incorrect."/>
    <x v="0"/>
  </r>
  <r>
    <n v="3557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because they do not meet all of the 5 characteristics of life."/>
    <s v="Correct"/>
    <x v="0"/>
    <m/>
    <x v="0"/>
  </r>
  <r>
    <n v="3829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lack a nucleus or other majority aspects that a cell has."/>
    <s v="Correct"/>
    <x v="0"/>
    <m/>
    <x v="0"/>
  </r>
  <r>
    <n v="1134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living because they don't have the tools to replicate their genetic material themselves."/>
    <s v="Correct"/>
    <x v="0"/>
    <m/>
    <x v="0"/>
  </r>
  <r>
    <n v="8366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n't think viruses are alive because they don't exert all the  properties of biotic things."/>
    <s v="Correct"/>
    <x v="0"/>
    <m/>
    <x v="0"/>
  </r>
  <r>
    <n v="9276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n‚Äö√Ñ√¥t alive because they don‚Äö√Ñ√¥t use energy and raw materials to grow and reproduce"/>
    <s v="Correct"/>
    <x v="0"/>
    <m/>
    <x v="0"/>
  </r>
  <r>
    <n v="1787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viruses can not move forward or do anything until entered into a living cell."/>
    <s v="Correct"/>
    <x v="0"/>
    <m/>
    <x v="0"/>
  </r>
  <r>
    <n v="4484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live. Viruses are alive because the cells are active and have energy to feed."/>
    <s v="Correctness: Incorrect  _x000a_Explanation: The student's assertion that &quot;viruses are alive&quot; is incorrect, as they do not possess characteristics of life such as cellular structure, metabolism, or growth. Additionally, the statement that &quot;the cells are active and have energy to feed&quot; is misleading because viruses are not made of cells and do not feed or generate energy in the way living organisms do. Instead, they rely on host cells for replication."/>
    <x v="2"/>
    <s v="The student's assertion that &quot;viruses are alive&quot; is incorrect, as they do not possess characteristics of life such as cellular structure, metabolism, or growth. Additionally, the statement that &quot;the cells are active and have energy to feed&quot; is misleading because viruses are not made of cells and do not feed or generate energy in the way living organisms do. Instead, they rely on host cells for replication."/>
    <x v="0"/>
  </r>
  <r>
    <n v="1480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sue whats its attached to an organ or in an orgainsm it grows and duplicate."/>
    <s v="Correctness: Incorrect  _x000a_Explanation: The student's input contradicts the established understanding of viruses. Viruses do not grow or replicate on their own; they require a host organism to do so. The statement &quot;it grows and duplicate&quot; is inaccurate because viruses cannot grow independently or perform metabolism, which are essential characteristics of living organisms. Additionally, the spelling errors (&quot;Becasue&quot; and &quot;orgainsm&quot;) do not affect the correctness of the content, but they do detract from the clarity of the response."/>
    <x v="2"/>
    <s v="The student's input contradicts the established understanding of viruses. Viruses do not grow or replicate on their own; they require a host organism to do so. The statement &quot;it grows and duplicate&quot; is inaccurate because viruses cannot grow independently or perform metabolism, which are essential characteristics of living organisms. Additionally, the spelling errors (&quot;Becasue&quot; and &quot;orgainsm&quot;) do not affect the correctness of the content, but they do detract from the clarity of the response."/>
    <x v="0"/>
  </r>
  <r>
    <n v="14285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live due to them able to take over their host body to infection the."/>
    <s v="Correctness: Incorrect  _x000a_Explanation: The student incorrectly states that viruses are alive because they can take over a host to infect it. While it is true that viruses can infect host organisms, this ability does not define them as living entities. Viruses lack essential characteristics of life, such as cellular structure and the ability to reproduce independently. As such, they cannot be classified as alive according to the common definitions of life."/>
    <x v="2"/>
    <s v="The student incorrectly states that viruses are alive because they can take over a host to infect it. While it is true that viruses can infect host organisms, this ability does not define them as living entities. Viruses lack essential characteristics of life, such as cellular structure and the ability to reproduce independently. As such, they cannot be classified as alive according to the common definitions of life."/>
    <x v="0"/>
  </r>
  <r>
    <n v="9388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 are not alive until the virus meets its organism to invade to replicate and reproduce."/>
    <s v="Correctness: Partially Correct  _x000a_Explanation: The student's input correctly points out that viruses require a host organism to replicate and reproduce, which aligns with the idea that they are not considered alive independently. However, the phrase &quot;are not alive until the virus meets its organism&quot; implies that they become alive in the traditional sense upon entering a host, which is misleading. Viruses are generally classified as non-living entities regardless of their interaction with living cells, because they cannot carry out metabolic processes on their own. Additionally, the statement lacks a direct acknowledgment of the characteristics of life that viruses do not possess, which is crucial for a complete answer."/>
    <x v="1"/>
    <s v="The student's input correctly points out that viruses require a host organism to replicate and reproduce, which aligns with the idea that they are not considered alive independently. However, the phrase &quot;are not alive until the virus meets its organism&quot; implies that they become alive in the traditional sense upon entering a host, which is misleading. Viruses are generally classified as non-living entities regardless of their interaction with living cells, because they cannot carry out metabolic processes on their own. Additionally, the statement lacks a direct acknowledgment of the characteristics of life that viruses do not possess, which is crucial for a complete answer."/>
    <x v="0"/>
  </r>
  <r>
    <n v="3702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Their not able to multiply which mean they are non living"/>
    <s v="Correctness: Partially Correct  _x000a_Explanation: The student input conveys that viruses are not alive, which aligns with the provided answer. However, the reasoning is incomplete and slightly misleading. They state that viruses &quot;are not able to multiply,&quot; which is incorrect. Viruses can multiply, but they require a host cell to do so. Their inability to reproduce independently is a key reason why they are considered non-living."/>
    <x v="1"/>
    <s v="The student input conveys that viruses are not alive, which aligns with the provided answer. However, the reasoning is incomplete and slightly misleading. They state that viruses &quot;are not able to multiply,&quot; which is incorrect. Viruses can multiply, but they require a host cell to do so. Their inability to reproduce independently is a key reason why they are considered non-living."/>
    <x v="0"/>
  </r>
  <r>
    <n v="2137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viruses are alive. They are able to evolve and use energy and raw materials"/>
    <s v="Correctness: Incorrect  _x000a_Explanation: The student's input is incorrect because while viruses can evolve, they do not independently use energy or raw materials for metabolism like living organisms do. Viruses require a host cell to replicate and do not possess cellular structures or metabolic processes, which are fundamental characteristics of living organisms. Therefore, stating that viruses use energy and raw materials is misleading."/>
    <x v="2"/>
    <s v="The student's input is incorrect because while viruses can evolve, they do not independently use energy or raw materials for metabolism like living organisms do. Viruses require a host cell to replicate and do not possess cellular structures or metabolic processes, which are fundamental characteristics of living organisms. Therefore, stating that viruses use energy and raw materials is misleading."/>
    <x v="0"/>
  </r>
  <r>
    <n v="3229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can't reproduce on their own without a host cell."/>
    <s v="Correct"/>
    <x v="0"/>
    <m/>
    <x v="0"/>
  </r>
  <r>
    <n v="512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believe virus are alive because the are able to grow, nd live in surfaces."/>
    <s v="Correctness: Incorrect  _x000a_Explanation: The student states that viruses are able to grow, which is incorrect because viruses do not grow independently; they must infect a host cell to replicate. Additionally, the phrase &quot;live in surfaces&quot; is misleading, as viruses can survive on surfaces but do not live or grow there like living organisms."/>
    <x v="2"/>
    <s v="The student states that viruses are able to grow, which is incorrect because viruses do not grow independently; they must infect a host cell to replicate. Additionally, the phrase &quot;live in surfaces&quot; is misleading, as viruses can survive on surfaces but do not live or grow there like living organisms."/>
    <x v="0"/>
  </r>
  <r>
    <n v="3198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don't think viruses are alive because they don't meet the definition of a cell."/>
    <s v="Correct"/>
    <x v="0"/>
    <m/>
    <x v="0"/>
  </r>
  <r>
    <n v="9113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cannot do anything without interacting with a cell."/>
    <s v="Correct"/>
    <x v="0"/>
    <m/>
    <x v="0"/>
  </r>
  <r>
    <n v="13683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live because they carry gentic material, reproduce, and evolve through natural selection"/>
    <s v="Correctness: Incorrect  _x000a_Explanation: The student input states that &quot;viruses are alive&quot; and claims they &quot;reproduce,&quot; but this is misleading. While viruses carry genetic material and can evolve, they cannot reproduce independently; they require a host cell for replication. This dependence on a host for reproduction is one of the key reasons they are generally not considered to be living organisms. Additionally, they do not grow or carry out metabolic processes on their own."/>
    <x v="2"/>
    <s v="The student input states that &quot;viruses are alive&quot; and claims they &quot;reproduce,&quot; but this is misleading. While viruses carry genetic material and can evolve, they cannot reproduce independently; they require a host cell for replication. This dependence on a host for reproduction is one of the key reasons they are generally not considered to be living organisms. Additionally, they do not grow or carry out metabolic processes on their own."/>
    <x v="0"/>
  </r>
  <r>
    <n v="393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living things. without cells viruses would not be able to multiply."/>
    <s v="Correct"/>
    <x v="0"/>
    <m/>
    <x v="0"/>
  </r>
  <r>
    <n v="3647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think a virus is alive because it's living inside of someone or something."/>
    <s v="Correctness: Incorrect  _x000a_Explanation: The student input misunderstands the concept of life by associating the presence of a virus within a host as a sign of being alive. While viruses can infect living organisms, they do not meet the fundamental criteria for life, such as having cellular structure, metabolism, or the ability to reproduce independently."/>
    <x v="2"/>
    <s v="The student input misunderstands the concept of life by associating the presence of a virus within a host as a sign of being alive. While viruses can infect living organisms, they do not meet the fundamental criteria for life, such as having cellular structure, metabolism, or the ability to reproduce independently."/>
    <x v="0"/>
  </r>
  <r>
    <n v="4803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viruses are alive because they grow and develop with the help of DNA"/>
    <s v="Correctness: Incorrect  _x000a_Explanation: The student input is incorrect because viruses do not grow or develop in the way living organisms do. They do not grow; instead, they replicate inside a host cell. Additionally, while viruses do contain genetic material like DNA or RNA, they cannot carry out metabolic processes independently, which is a characteristic of living organisms. Therefore, the claim that viruses are alive because they grow and develop is incorrect."/>
    <x v="2"/>
    <s v="The student input is incorrect because viruses do not grow or develop in the way living organisms do. They do not grow; instead, they replicate inside a host cell. Additionally, while viruses do contain genetic material like DNA or RNA, they cannot carry out metabolic processes independently, which is a characteristic of living organisms. Therefore, the claim that viruses are alive because they grow and develop is incorrect."/>
    <x v="0"/>
  </r>
  <r>
    <n v="8872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free forms of DNA or RNA that can't replicate on their own"/>
    <s v="Correct"/>
    <x v="0"/>
    <m/>
    <x v="0"/>
  </r>
  <r>
    <n v="3333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live because they reproduce. It needs cells in order to develop DNA."/>
    <s v="Correctness: Incorrect  _x000a_Explanation: The student's input states that &quot;viruses are alive because they reproduce.&quot; This is incorrect because while viruses do reproduce, they cannot do so independently; they require a host cell to replicate. Additionally, their dependence on host cells and lack of cellular structure are key reasons they are generally not considered alive. The statement about needing cells to develop DNA is also misleading, as viruses do not develop DNA themselves; they inject their genetic material into host cells and hijack the host's machinery to replicate."/>
    <x v="2"/>
    <s v="The student's input states that &quot;viruses are alive because they reproduce.&quot; This is incorrect because while viruses do reproduce, they cannot do so independently; they require a host cell to replicate. Additionally, their dependence on host cells and lack of cellular structure are key reasons they are generally not considered alive. The statement about needing cells to develop DNA is also misleading, as viruses do not develop DNA themselves; they inject their genetic material into host cells and hijack the host's machinery to replicate."/>
    <x v="0"/>
  </r>
  <r>
    <n v="4782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viruses are alive because they are bacteria and that is a living thing"/>
    <s v="Correctness: Incorrect  _x000a_Explanation: The student incorrectly states that viruses are bacteria. Bacteria are single-celled organisms that have characteristics of life, whereas viruses are not classified as living organisms because they lack cellular structure and cannot replicate independently. Therefore, saying that viruses are alive because they are bacteria is fundamentally wrong."/>
    <x v="2"/>
    <s v="The student incorrectly states that viruses are bacteria. Bacteria are single-celled organisms that have characteristics of life, whereas viruses are not classified as living organisms because they lack cellular structure and cannot replicate independently. Therefore, saying that viruses are alive because they are bacteria is fundamentally wrong."/>
    <x v="0"/>
  </r>
  <r>
    <n v="4582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viruses are alive because they cover all five characteristic of a living thing."/>
    <s v="Correctness: Incorrect  _x000a_Explanation: The student input incorrectly asserts that viruses cover all five characteristics of a living thing. In reality, viruses do not possess several key characteristics of life, such as cellular structure, metabolism, and the ability to grow independently. Therefore, the statement that viruses are alive contradicts the established understanding that they lack some essential features of living organisms."/>
    <x v="2"/>
    <s v="The student input incorrectly asserts that viruses cover all five characteristics of a living thing. In reality, viruses do not possess several key characteristics of life, such as cellular structure, metabolism, and the ability to grow independently. Therefore, the statement that viruses are alive contradicts the established understanding that they lack some essential features of living organisms."/>
    <x v="0"/>
  </r>
  <r>
    <n v="6938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evolve off the hostess energy, not it's own."/>
    <s v="Correctness: Partially Correct  _x000a_Explanation: The student input correctly states that viruses do not have their own energy sources and rely on a host for replication. However, the phrase &quot;evolve off the hostess energy&quot; is somewhat misleading; viruses replicate and evolve using the host's cellular machinery, not energy directly. This could lead to confusion about the mechanism of viral replication and evolution. Additionally, the explanation would benefit from further elaboration on other characteristics of life that viruses lack to strengthen the argument."/>
    <x v="1"/>
    <s v="The student input correctly states that viruses do not have their own energy sources and rely on a host for replication. However, the phrase &quot;evolve off the hostess energy&quot; is somewhat misleading; viruses replicate and evolve using the host's cellular machinery, not energy directly. This could lead to confusion about the mechanism of viral replication and evolution. Additionally, the explanation would benefit from further elaboration on other characteristics of life that viruses lack to strengthen the argument."/>
    <x v="0"/>
  </r>
  <r>
    <n v="9479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viruses are alive. They reproduce and develop similar to a living thing."/>
    <s v="Correctness: Incorrect  _x000a_Explanation: The student incorrectly states that viruses reproduce and develop similarly to living things. While viruses can replicate, they do so only by infecting host cells and using the host's cellular machinery, which means they do not reproduce independently like living organisms. Additionally, viruses do not grow or develop in the traditional sense, as they lack the cellular structure and metabolic processes characteristic of living organisms."/>
    <x v="2"/>
    <s v="The student incorrectly states that viruses reproduce and develop similarly to living things. While viruses can replicate, they do so only by infecting host cells and using the host's cellular machinery, which means they do not reproduce independently like living organisms. Additionally, viruses do not grow or develop in the traditional sense, as they lack the cellular structure and metabolic processes characteristic of living organisms."/>
    <x v="0"/>
  </r>
  <r>
    <n v="6946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dont grow and make their own energy"/>
    <s v="Correct"/>
    <x v="0"/>
    <m/>
    <x v="0"/>
  </r>
  <r>
    <n v="403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To me viruses are alive because they reproduce and also evolve as well."/>
    <s v="Correctness: Partially Correct  _x000a_Explanation: The student correctly identifies that viruses can reproduce and evolve, which are characteristics often associated with living organisms. However, they overlook key characteristics that viruses lack, such as being composed of cells and the ability to carry out metabolic processes independently. Thus, while they have aspects of life, the consensus in the scientific community is that viruses do not meet all the criteria to be considered truly alive."/>
    <x v="1"/>
    <s v="The student correctly identifies that viruses can reproduce and evolve, which are characteristics often associated with living organisms. However, they overlook key characteristics that viruses lack, such as being composed of cells and the ability to carry out metabolic processes independently. Thus, while they have aspects of life, the consensus in the scientific community is that viruses do not meet all the criteria to be considered truly alive."/>
    <x v="0"/>
  </r>
  <r>
    <n v="1594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viruses are able to move around and spread throughout the body."/>
    <s v="Correctness: Incorrect  _x000a_Explanation: The student's input incorrectly states that viruses are considered alive because they can move around and spread throughout the body. While viruses can spread and infect host cells, they do not exhibit the characteristics of life, such as cellular structure, metabolism, or growth. They cannot replicate on their own and require a host to do so, which means they are generally not considered alive."/>
    <x v="2"/>
    <s v="The student's input incorrectly states that viruses are considered alive because they can move around and spread throughout the body. While viruses can spread and infect host cells, they do not exhibit the characteristics of life, such as cellular structure, metabolism, or growth. They cannot replicate on their own and require a host to do so, which means they are generally not considered alive."/>
    <x v="0"/>
  </r>
  <r>
    <n v="10844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they depend on living things to reproduce and grow."/>
    <s v="Correct"/>
    <x v="0"/>
    <m/>
    <x v="0"/>
  </r>
  <r>
    <n v="8174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they can grow and evolve and continue to infect their host."/>
    <s v="Correctness: Incorrect  _x000a_Explanation: The student's input incorrectly states that viruses can grow. Viruses do not grow in the traditional sense; instead, they replicate by hijacking the cellular machinery of a host organism. While they can evolve through mutation, this does not make them alive according to the definitions used in biology, as they lack cellular structure and do not carry out metabolic processes independently."/>
    <x v="2"/>
    <s v="The student's input incorrectly states that viruses can grow. Viruses do not grow in the traditional sense; instead, they replicate by hijacking the cellular machinery of a host organism. While they can evolve through mutation, this does not make them alive according to the definitions used in biology, as they lack cellular structure and do not carry out metabolic processes independently."/>
    <x v="0"/>
  </r>
  <r>
    <n v="1408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because they do not have a cell structure."/>
    <s v="Correct"/>
    <x v="0"/>
    <m/>
    <x v="0"/>
  </r>
  <r>
    <n v="7981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they are not alive. They are not; nor do they contain a cell."/>
    <s v="Correctness: Correct  _x000a_Explanation: The student's input accurately reflects the notion that viruses are not considered alive because they lack cellular structure and do not exhibit other characteristics of life."/>
    <x v="0"/>
    <s v="The student's input accurately reflects the notion that viruses are not considered alive because they lack cellular structure and do not exhibit other characteristics of life."/>
    <x v="0"/>
  </r>
  <r>
    <n v="3047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live because they grow, develop, reproduce, and also evolve over time."/>
    <s v="Correctness: Incorrect  _x000a_Explanation: The student's input is incorrect because while viruses can reproduce, they do so only by infecting a host cell and utilizing the host's machinery, not independently. Additionally, viruses do not grow or develop in the way living organisms do; they lack cellular structure and do not undergo metabolic processes. Therefore, the claims that viruses grow and develop are not accurate."/>
    <x v="2"/>
    <s v="The student's input is incorrect because while viruses can reproduce, they do so only by infecting a host cell and utilizing the host's machinery, not independently. Additionally, viruses do not grow or develop in the way living organisms do; they lack cellular structure and do not undergo metabolic processes. Therefore, the claims that viruses grow and develop are not accurate."/>
    <x v="0"/>
  </r>
  <r>
    <n v="630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considered life form because they reproduce, evolve and carry genetic material."/>
    <s v="Correctness: Incorrect  _x000a_Explanation: The student's input is incorrect because it claims that viruses are considered a life form, which contradicts the common scientific consensus that viruses are generally not considered alive. While it is true that viruses can reproduce and evolve, they require a host cell to do so, which is a key reason they are often classified as non-living entities. Additionally, although they carry genetic material, their lack of cellular structure and inability to carry out metabolic processes independently support the view that they do not fulfill all criteria necessary for life."/>
    <x v="2"/>
    <s v="The student's input is incorrect because it claims that viruses are considered a life form, which contradicts the common scientific consensus that viruses are generally not considered alive. While it is true that viruses can reproduce and evolve, they require a host cell to do so, which is a key reason they are often classified as non-living entities. Additionally, although they carry genetic material, their lack of cellular structure and inability to carry out metabolic processes independently support the view that they do not fulfill all criteria necessary for life."/>
    <x v="0"/>
  </r>
  <r>
    <n v="5898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They are not alive,They need living cells in order for them to mulitply"/>
    <s v="Correct"/>
    <x v="0"/>
    <m/>
    <x v="0"/>
  </r>
  <r>
    <n v="8676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a virus works inside your body through your celluar system"/>
    <s v="Correctness: Incorrect  _x000a_Explanation: The student's input suggests that viruses are alive because they work inside the body through the cellular system, implying that they have a functional relationship with living cells. However, this is not accurate; viruses cannot replicate independently or carry out biochemical processes that characterize living organisms. Instead, they require a host cell's machinery to reproduce and cannot survive without it, which is a key reason why they are generally not considered alive."/>
    <x v="2"/>
    <s v="The student's input suggests that viruses are alive because they work inside the body through the cellular system, implying that they have a functional relationship with living cells. However, this is not accurate; viruses cannot replicate independently or carry out biochemical processes that characterize living organisms. Instead, they require a host cell's machinery to reproduce and cannot survive without it, which is a key reason why they are generally not considered alive."/>
    <x v="0"/>
  </r>
  <r>
    <n v="1128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they infect and fester in a host slowly killing it."/>
    <s v="Correctness: Incorrect  _x000a_Explanation: The student's input states that viruses are alive because they can infect and harm a host, but this reasoning is misleading. While viruses do infect hosts, they do not exhibit other fundamental characteristics of life such as cellular structure, metabolism, and independent growth. Therefore, the student's assertion that viruses are alive is incorrect based on the scientific definition of life."/>
    <x v="2"/>
    <s v="The student's input states that viruses are alive because they can infect and harm a host, but this reasoning is misleading. While viruses do infect hosts, they do not exhibit other fundamental characteristics of life such as cellular structure, metabolism, and independent growth. Therefore, the student's assertion that viruses are alive is incorrect based on the scientific definition of life."/>
    <x v="0"/>
  </r>
  <r>
    <n v="8612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i feel that viruses are alive because they grow and spread"/>
    <s v="Correctness: Incorrect  _x000a_Explanation: The student claims that viruses grow, which is inaccurate. Viruses do not grow in the same way living organisms do; instead, they replicate by hijacking the machinery of host cells. They also lack cellular structure, which is a characteristic of living organisms. Therefore, the assertion that they grow and spread like living organisms is incorrect."/>
    <x v="2"/>
    <s v="The student claims that viruses grow, which is inaccurate. Viruses do not grow in the same way living organisms do; instead, they replicate by hijacking the machinery of host cells. They also lack cellular structure, which is a characteristic of living organisms. Therefore, the assertion that they grow and spread like living organisms is incorrect."/>
    <x v="0"/>
  </r>
  <r>
    <n v="6344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because it exists of non living things."/>
    <s v="Correctness: Partially Correct  _x000a_Explanation: The student input states that viruses are not alive because &quot;it exists of non living things.&quot; While this suggests that viruses are made up of non-living components, it does not accurately capture the main reasons why viruses are considered non-living. The student should have mentioned that viruses do not exhibit characteristics of life, such as growth, metabolism, or cellular structure, rather than focusing solely on the idea of non-living components."/>
    <x v="1"/>
    <s v="The student input states that viruses are not alive because &quot;it exists of non living things.&quot; While this suggests that viruses are made up of non-living components, it does not accurately capture the main reasons why viruses are considered non-living. The student should have mentioned that viruses do not exhibit characteristics of life, such as growth, metabolism, or cellular structure, rather than focusing solely on the idea of non-living components."/>
    <x v="0"/>
  </r>
  <r>
    <n v="7799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n't alive, because they need a cell to be considered living."/>
    <s v="Correct"/>
    <x v="0"/>
    <m/>
    <x v="0"/>
  </r>
  <r>
    <n v="1274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believe that viruses are alive because they are able to reproduce."/>
    <s v="Correctness: Incorrect  _x000a_Explanation: The student's assertion that viruses are alive because they can reproduce is not accurate. While viruses can reproduce, they do so only by infecting a host cell and hijacking the host's cellular machinery, rather than independently using raw materials as living organisms do. This dependency on a host for reproduction, combined with the absence of other fundamental characteristics of life, means that viruses are generally not considered to be alive."/>
    <x v="2"/>
    <s v="The student's assertion that viruses are alive because they can reproduce is not accurate. While viruses can reproduce, they do so only by infecting a host cell and hijacking the host's cellular machinery, rather than independently using raw materials as living organisms do. This dependency on a host for reproduction, combined with the absence of other fundamental characteristics of life, means that viruses are generally not considered to be alive."/>
    <x v="0"/>
  </r>
  <r>
    <n v="836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think viruses are alive because they not only multiply but attack."/>
    <s v="Correctness: Incorrect  _x000a_Explanation: The student's input incorrectly states that viruses are alive because they multiply. While viruses do replicate, they do so only with the help of a host cell, which is a key reason they are not classified as living organisms. The statement that they &quot;attack&quot; is vague and does not address the biological characteristics that are typically used to define life. The student's reasoning does not account for the lack of cellular structure, metabolism, and the inability to reproduce independently, which are critical factors in the definition of living organisms."/>
    <x v="2"/>
    <s v="The student's input incorrectly states that viruses are alive because they multiply. While viruses do replicate, they do so only with the help of a host cell, which is a key reason they are not classified as living organisms. The statement that they &quot;attack&quot; is vague and does not address the biological characteristics that are typically used to define life. The student's reasoning does not account for the lack of cellular structure, metabolism, and the inability to reproduce independently, which are critical factors in the definition of living organisms."/>
    <x v="0"/>
  </r>
  <r>
    <n v="7648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with help. from. DNA can grow to develop and reproduce."/>
    <s v="Correctness: Incorrect  _x000a_Explanation: The student input incorrectly states that viruses can grow and develop. Viruses do not grow or develop on their own; they require a host cell to replicate and do not exhibit growth as living organisms do. Additionally, the mention of &quot;with help from DNA&quot; is misleading because viruses consist of either DNA or RNA, and they do not replicate in the same way living cells do."/>
    <x v="2"/>
    <s v="The student input incorrectly states that viruses can grow and develop. Viruses do not grow or develop on their own; they require a host cell to replicate and do not exhibit growth as living organisms do. Additionally, the mention of &quot;with help from DNA&quot; is misleading because viruses consist of either DNA or RNA, and they do not replicate in the same way living cells do."/>
    <x v="0"/>
  </r>
  <r>
    <n v="501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think their alive because they replicate and evolve and also mutate."/>
    <s v="Correctness: Partially Correct  _x000a_Explanation: The student is correct that viruses can replicate and evolve, but they need a host cell to do so, which means they do not replicate independently like living organisms. Additionally, the concept of being &quot;alive&quot; generally requires being composed of cells and having metabolic processes, which viruses lack. Therefore, while the processes of replication and evolution are important, they do not fully justify considering viruses to be alive without the context of their dependence on host cells."/>
    <x v="1"/>
    <s v="The student is correct that viruses can replicate and evolve, but they need a host cell to do so, which means they do not replicate independently like living organisms. Additionally, the concept of being &quot;alive&quot; generally requires being composed of cells and having metabolic processes, which viruses lack. Therefore, while the processes of replication and evolution are important, they do not fully justify considering viruses to be alive without the context of their dependence on host cells."/>
    <x v="0"/>
  </r>
  <r>
    <n v="12951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think viruses are alive because they reproduce and evolve over time."/>
    <s v="Correctness: Partially Correct  _x000a_Explanation: The student's assertion that viruses can reproduce and evolve is accurate; however, they can only do so within a host cell, which is a key reason why many scientists do not classify them as living organisms. The student overlooks the fact that viruses lack cellular structure and do not have metabolic processes, which are essential characteristics of life. Thus, while their ability to reproduce and evolve is noted, it does not fully align with the definition of life as described in biological terms."/>
    <x v="1"/>
    <s v="The student's assertion that viruses can reproduce and evolve is accurate; however, they can only do so within a host cell, which is a key reason why many scientists do not classify them as living organisms. The student overlooks the fact that viruses lack cellular structure and do not have metabolic processes, which are essential characteristics of life. Thus, while their ability to reproduce and evolve is noted, it does not fully align with the definition of life as described in biological terms."/>
    <x v="0"/>
  </r>
  <r>
    <n v="3826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isn't alive, they need living cells to help the multiply."/>
    <s v="Correctness: Partially Correct  _x000a_Explanation: The student's statement &quot;Viruses isn't alive&quot; is correct in asserting that viruses are not considered alive. However, the phrase &quot;they need living cells to help the multiply&quot; is somewhat ambiguous and grammatically incorrect (&quot;isn't&quot; should be &quot;aren't&quot;). While it is true that viruses require living cells to replicate, the explanation could more clearly articulate that viruses are dependent on host cells for reproduction, which supports their classification as non-living entities."/>
    <x v="1"/>
    <s v="The student's statement &quot;Viruses isn't alive&quot; is correct in asserting that viruses are not considered alive. However, the phrase &quot;they need living cells to help the multiply&quot; is somewhat ambiguous and grammatically incorrect (&quot;isn't&quot; should be &quot;aren't&quot;). While it is true that viruses require living cells to replicate, the explanation could more clearly articulate that viruses are dependent on host cells for reproduction, which supports their classification as non-living entities."/>
    <x v="0"/>
  </r>
  <r>
    <n v="4096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it's not fully developed to even become a cell"/>
    <s v="Correct"/>
    <x v="0"/>
    <m/>
    <x v="0"/>
  </r>
  <r>
    <n v="881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they are alive because they can grow, develop, and reproduce."/>
    <s v="Correctness: Incorrect  _x000a_Explanation: The student's claim that viruses can grow and develop is incorrect. Viruses do not grow or undergo development like living organisms; they cannot replicate on their own and need a host cell to reproduce. Therefore, they do not possess the characteristics that typically define life."/>
    <x v="2"/>
    <s v="The student's claim that viruses can grow and develop is incorrect. Viruses do not grow or undergo development like living organisms; they cannot replicate on their own and need a host cell to reproduce. Therefore, they do not possess the characteristics that typically define life."/>
    <x v="0"/>
  </r>
  <r>
    <n v="2993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cannot make there own energy."/>
    <s v="Correctness: Partially Correct  _x000a_Explanation: The student input is partially correct in stating that viruses are not alive, but the reason given is incomplete. While it is true that viruses cannot produce their own energy, the primary reasons for considering them non-living include their lack of cellular structure, inability to grow, and the fact that they cannot replicate independently without a host. Therefore, the explanation could be more comprehensive."/>
    <x v="1"/>
    <s v="The student input is partially correct in stating that viruses are not alive, but the reason given is incomplete. While it is true that viruses cannot produce their own energy, the primary reasons for considering them non-living include their lack of cellular structure, inability to grow, and the fact that they cannot replicate independently without a host. Therefore, the explanation could be more comprehensive."/>
    <x v="0"/>
  </r>
  <r>
    <n v="5420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viruses are able to carry genetic material, and reproduce"/>
    <s v="Correctness: Incorrect  _x000a_Explanation: The student's input is incorrect because while viruses do carry genetic material and can reproduce, they do so only by infecting a host cell and using the host's machinery, which does not align with the traditional definition of life. They do not exhibit independent growth, and are not made of cells, which are key characteristics of living organisms. Therefore, they are generally not considered alive."/>
    <x v="2"/>
    <s v="The student's input is incorrect because while viruses do carry genetic material and can reproduce, they do so only by infecting a host cell and using the host's machinery, which does not align with the traditional definition of life. They do not exhibit independent growth, and are not made of cells, which are key characteristics of living organisms. Therefore, they are generally not considered alive."/>
    <x v="0"/>
  </r>
  <r>
    <n v="8502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they need to reproduce and live off other cells"/>
    <s v="Correctness: Incorrect  _x000a_Explanation: The student's input states that viruses are alive because they need to reproduce and live off other cells. However, while viruses do replicate and depend on host cells to reproduce, they do not exhibit all the characteristics of life, such as being made of cells or independently carrying out metabolic processes. Thus, simply needing to reproduce and relying on other cells does not qualify them as alive; they lack several key characteristics of life."/>
    <x v="2"/>
    <s v="The student's input states that viruses are alive because they need to reproduce and live off other cells. However, while viruses do replicate and depend on host cells to reproduce, they do not exhibit all the characteristics of life, such as being made of cells or independently carrying out metabolic processes. Thus, simply needing to reproduce and relying on other cells does not qualify them as alive; they lack several key characteristics of life."/>
    <x v="0"/>
  </r>
  <r>
    <n v="989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 are technically not living because they do not experience growth."/>
    <s v="Correct"/>
    <x v="0"/>
    <m/>
    <x v="0"/>
  </r>
  <r>
    <n v="9438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They depend on a host cell"/>
    <s v="Correct"/>
    <x v="0"/>
    <m/>
    <x v="0"/>
  </r>
  <r>
    <n v="9768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there is a such thing as a live virus"/>
    <s v="Correctness: Incorrect  _x000a_Explanation: The student's input, &quot;yes there is a such thing as a live virus,&quot; is misleading because viruses are typically classified as non-living entities due to their inability to carry out metabolic processes independently and lack of cellular structure. While the term &quot;live virus&quot; is often used in the context of vaccines or laboratory settings to refer to viruses that can infect living cells, it does not imply that viruses are considered alive in the biological sense. Therefore, saying there is a &quot;live virus&quot; does not align with the scientific consensus on whether viruses can be classified as living organisms."/>
    <x v="2"/>
    <s v="The student's input, &quot;yes there is a such thing as a live virus,&quot; is misleading because viruses are typically classified as non-living entities due to their inability to carry out metabolic processes independently and lack of cellular structure. While the term &quot;live virus&quot; is often used in the context of vaccines or laboratory settings to refer to viruses that can infect living cells, it does not imply that viruses are considered alive in the biological sense. Therefore, saying there is a &quot;live virus&quot; does not align with the scientific consensus on whether viruses can be classified as living organisms."/>
    <x v="0"/>
  </r>
  <r>
    <n v="5155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 are very much alive, they evolve, grown and develop."/>
    <s v="Correctness: Incorrect  _x000a_Explanation: The student's input incorrectly states that viruses &quot;grow and develop.&quot; Viruses do not grow in the traditional sense; they replicate within host cells instead of growing or developing independently. While they can evolve through genetic changes, they do not meet other criteria typically associated with living organisms such as cellular structure and metabolism. Therefore, the claim that viruses are &quot;very much alive&quot; is inaccurate based on the scientific understanding of what constitutes life."/>
    <x v="2"/>
    <s v="The student's input incorrectly states that viruses &quot;grow and develop.&quot; Viruses do not grow in the traditional sense; they replicate within host cells instead of growing or developing independently. While they can evolve through genetic changes, they do not meet other criteria typically associated with living organisms such as cellular structure and metabolism. Therefore, the claim that viruses are &quot;very much alive&quot; is inaccurate based on the scientific understanding of what constitutes life."/>
    <x v="0"/>
  </r>
  <r>
    <n v="9990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because they don't qualify as cells."/>
    <s v="Correct"/>
    <x v="0"/>
    <m/>
    <x v="0"/>
  </r>
  <r>
    <n v="11063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viruses are alive because they use DNA to evolve."/>
    <s v="Correctness: Incorrect  _x000a_Explanation: The student states that viruses are alive because they use DNA to evolve. While it is true that some viruses contain DNA (or RNA) and can evolve, they do not fulfill all the characteristics of life, such as cellular structure, metabolism, and independent growth. Viruses require a host cell to replicate and are not considered alive by biological standards."/>
    <x v="2"/>
    <s v="The student states that viruses are alive because they use DNA to evolve. While it is true that some viruses contain DNA (or RNA) and can evolve, they do not fulfill all the characteristics of life, such as cellular structure, metabolism, and independent growth. Viruses require a host cell to replicate and are not considered alive by biological standards."/>
    <x v="0"/>
  </r>
  <r>
    <n v="12040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you can not mutate without being already living"/>
    <s v="Correctness: Incorrect  _x000a_Explanation: The student input states that viruses cannot mutate without being already living, which is misleading. Viruses can mutate and evolve despite not being classified as living organisms. The key point is that viruses do not exhibit all the characteristics of life, such as cellular structure and metabolism, which is why they are generally considered not to be alive."/>
    <x v="2"/>
    <s v="The student input states that viruses cannot mutate without being already living, which is misleading. Viruses can mutate and evolve despite not being classified as living organisms. The key point is that viruses do not exhibit all the characteristics of life, such as cellular structure and metabolism, which is why they are generally considered not to be alive."/>
    <x v="0"/>
  </r>
  <r>
    <n v="13731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think viruses are alive. They grow, evolve and reproduce"/>
    <s v="Correctness: Incorrect  _x000a_Explanation: The student input incorrectly states that viruses grow and reproduce. Viruses do not grow on their own; instead, they require a host cell to replicate. While they can evolve, they do not reproduce independently, which is a key characteristic of living organisms."/>
    <x v="2"/>
    <s v="The student input incorrectly states that viruses grow and reproduce. Viruses do not grow on their own; instead, they require a host cell to replicate. While they can evolve, they do not reproduce independently, which is a key characteristic of living organisms."/>
    <x v="0"/>
  </r>
  <r>
    <n v="895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they lack certain things it need to be alive"/>
    <s v="Correct"/>
    <x v="0"/>
    <m/>
    <x v="0"/>
  </r>
  <r>
    <n v="6699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not alive they only use dna to reproduce"/>
    <s v="Correctness: Partially Correct  _x000a_Explanation: The student correctly states that viruses are not alive, but their explanation is incomplete. Saying that &quot;they only use DNA to reproduce&quot; is misleading. Viruses can use DNA or RNA as their genetic material, and they do not reproduce independently; they need a host cell to replicate, which was not mentioned."/>
    <x v="1"/>
    <s v="The student correctly states that viruses are not alive, but their explanation is incomplete. Saying that &quot;they only use DNA to reproduce&quot; is misleading. Viruses can use DNA or RNA as their genetic material, and they do not reproduce independently; they need a host cell to replicate, which was not mentioned."/>
    <x v="0"/>
  </r>
  <r>
    <n v="13076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they live and grow inside of you"/>
    <s v="Correctness: Incorrect  _x000a_Explanation: The student input states that viruses &quot;live and grow inside of you.&quot; This is misleading; while viruses can replicate within a host, they do not grow or undergo metabolic processes like living organisms do. They rely on a host cell's machinery to reproduce, which is a key reason why many scientists argue that they are not considered alive. Therefore, the assertion that viruses &quot;live and grow&quot; is incorrect."/>
    <x v="2"/>
    <s v="The student input states that viruses &quot;live and grow inside of you.&quot; This is misleading; while viruses can replicate within a host, they do not grow or undergo metabolic processes like living organisms do. They rely on a host cell's machinery to reproduce, which is a key reason why many scientists argue that they are not considered alive. Therefore, the assertion that viruses &quot;live and grow&quot; is incorrect."/>
    <x v="0"/>
  </r>
  <r>
    <n v="7019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they have all the cell qualities of life."/>
    <s v="Correctness: Incorrect  _x000a_Explanation: The student states that viruses have &quot;all the cell qualities of life,&quot; which is incorrect. In reality, viruses do not possess cellular structure, nor do they carry out metabolic processes independently like living cells do. This contradicts the established understanding that viruses lack essential characteristics of life."/>
    <x v="2"/>
    <s v="The student states that viruses have &quot;all the cell qualities of life,&quot; which is incorrect. In reality, viruses do not possess cellular structure, nor do they carry out metabolic processes independently like living cells do. This contradicts the established understanding that viruses lack essential characteristics of life."/>
    <x v="0"/>
  </r>
  <r>
    <n v="21829"/>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it also another form of a bacteria."/>
    <s v="Correctness: Incorrect  _x000a_Explanation: The student's input is incorrect because they state that viruses are &quot;another form of a bacteria.&quot; This is fundamentally wrong; viruses are not bacteria and differ significantly from them in structure and function. Bacteria are single-celled organisms that are considered alive, while viruses are acellular and do not exhibit characteristics of life on their own."/>
    <x v="2"/>
    <s v="The student's input is incorrect because they state that viruses are &quot;another form of a bacteria.&quot; This is fundamentally wrong; viruses are not bacteria and differ significantly from them in structure and function. Bacteria are single-celled organisms that are considered alive, while viruses are acellular and do not exhibit characteristics of life on their own."/>
    <x v="0"/>
  </r>
  <r>
    <n v="4525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BIOTIC MEANING ITS NOT A LIVING THING"/>
    <s v="Correctness: Correct  _x000a_Explanation: The student's input correctly states that viruses are abiotic and not considered living organisms, aligning with the answer provided."/>
    <x v="0"/>
    <s v="The student's input correctly states that viruses are abiotic and not considered living organisms, aligning with the answer provided."/>
    <x v="0"/>
  </r>
  <r>
    <n v="5328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they are not alive because there are abiotic."/>
    <s v="Correct"/>
    <x v="0"/>
    <m/>
    <x v="0"/>
  </r>
  <r>
    <n v="39262"/>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because they are not made up of cells."/>
    <s v="Correct"/>
    <x v="0"/>
    <m/>
    <x v="0"/>
  </r>
  <r>
    <n v="2520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viruses aren't made out of cells."/>
    <s v="Correctness: Partially Correct  _x000a_Explanation: The student's input is partially correct because it accurately states that viruses are not made of cells, which is one reason they are not considered alive. However, the response is incomplete as it does not acknowledge other key characteristics of life that viruses lack, such as the ability to replicate without a host or grow independently. A more thorough answer should mention these additional reasons."/>
    <x v="1"/>
    <s v="The student's input is partially correct because it accurately states that viruses are not made of cells, which is one reason they are not considered alive. However, the response is incomplete as it does not acknowledge other key characteristics of life that viruses lack, such as the ability to replicate without a host or grow independently. A more thorough answer should mention these additional reasons."/>
    <x v="0"/>
  </r>
  <r>
    <n v="76490"/>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they are not considered  a cell."/>
    <s v="Correctness: Partially Correct  _x000a_Explanation: The student correctly identifies that viruses are not considered living because they are not composed of cells. However, the response is overly simplistic and does not discuss other important characteristics of life that viruses lack, such as metabolism and the ability to reproduce independently. A more comprehensive explanation would enhance their argument."/>
    <x v="1"/>
    <s v="The student correctly identifies that viruses are not considered living because they are not composed of cells. However, the response is overly simplistic and does not discuss other important characteristics of life that viruses lack, such as metabolism and the ability to reproduce independently. A more comprehensive explanation would enhance their argument."/>
    <x v="0"/>
  </r>
  <r>
    <n v="6491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they do not qualify as cells."/>
    <s v="Correctness: Partially Correct  _x000a_Explanation: The student's response correctly indicates that viruses do not qualify as cells, which is one reason they are not considered alive. However, it lacks a more comprehensive explanation that includes other characteristics of life that viruses do not possess, such as their inability to replicate independently and their lack of growth."/>
    <x v="1"/>
    <s v="The student's response correctly indicates that viruses do not qualify as cells, which is one reason they are not considered alive. However, it lacks a more comprehensive explanation that includes other characteristics of life that viruses do not possess, such as their inability to replicate independently and their lack of growth."/>
    <x v="0"/>
  </r>
  <r>
    <n v="10134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Viruses are alive because they are considered bacteria."/>
    <s v="Correctness: Incorrect  _x000a_Explanation: The student's input is incorrect because viruses are not considered bacteria; they are fundamentally different entities. Viruses lack cellular structure and do not carry out metabolic processes independently, which is a key characteristic of living organisms. Bacteria are single-celled organisms that exhibit characteristics of life, while viruses do not meet the criteria to be classified as alive."/>
    <x v="2"/>
    <s v="The student's input is incorrect because viruses are not considered bacteria; they are fundamentally different entities. Viruses lack cellular structure and do not carry out metabolic processes independently, which is a key characteristic of living organisms. Bacteria are single-celled organisms that exhibit characteristics of life, while viruses do not meet the criteria to be classified as alive."/>
    <x v="0"/>
  </r>
  <r>
    <n v="3194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they are considered living things"/>
    <s v="Correctness: Incorrect  _x000a_Explanation: The student's input states &quot;yes because they are considered living things,&quot; which contradicts the scientific consensus that viruses lack essential characteristics of life, such as cellular structure and the ability to replicate independently. Therefore, viruses are generally not classified as living organisms."/>
    <x v="2"/>
    <s v="The student's input states &quot;yes because they are considered living things,&quot; which contradicts the scientific consensus that viruses lack essential characteristics of life, such as cellular structure and the ability to replicate independently. Therefore, viruses are generally not classified as living organisms."/>
    <x v="0"/>
  </r>
  <r>
    <n v="58241"/>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they aren‚Äö√Ñ√¥t made of cells."/>
    <s v="Correctness: Partially Correct  _x000a_Explanation: The student's input is correct in stating that viruses are not made of cells, which is one reason they are not considered alive. However, it fails to mention other key characteristics of life that viruses lack, such as their inability to independently reproduce or grow. Including these factors would provide a more comprehensive explanation."/>
    <x v="1"/>
    <s v="The student's input is correct in stating that viruses are not made of cells, which is one reason they are not considered alive. However, it fails to mention other key characteristics of life that viruses lack, such as their inability to independently reproduce or grow. Including these factors would provide a more comprehensive explanation."/>
    <x v="0"/>
  </r>
  <r>
    <n v="442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believe viruses come alive when needed."/>
    <s v="Correctness: Incorrect  _x000a_Explanation: The student's assertion that &quot;viruses come alive when needed&quot; suggests that viruses can be considered alive under certain circumstances, which contradicts the general scientific consensus that viruses are not alive due to their lack of cellular structure and inability to carry out metabolic processes independently. They are only active when inside a host cell, but this does not mean they are alive; rather, they are inert outside a host."/>
    <x v="2"/>
    <s v="The student's assertion that &quot;viruses come alive when needed&quot; suggests that viruses can be considered alive under certain circumstances, which contradicts the general scientific consensus that viruses are not alive due to their lack of cellular structure and inability to carry out metabolic processes independently. They are only active when inside a host cell, but this does not mean they are alive; rather, they are inert outside a host."/>
    <x v="0"/>
  </r>
  <r>
    <n v="102618"/>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can't live without their host."/>
    <s v="Correctness: Partially Correct  _x000a_Explanation: The student's input &quot;No, Viruses can't live without their host&quot; is partially correct in that it acknowledges viruses' dependency on a host for replication. However, it does not fully explain the reasoning behind the broader consensus that viruses are not considered alive, such as their lack of cellular structure, inability to grow, and absence of independent metabolism. The input would be more complete with additional details about the characteristics of life that viruses do not possess."/>
    <x v="1"/>
    <s v="The student's input &quot;No, Viruses can't live without their host&quot; is partially correct in that it acknowledges viruses' dependency on a host for replication. However, it does not fully explain the reasoning behind the broader consensus that viruses are not considered alive, such as their lack of cellular structure, inability to grow, and absence of independent metabolism. The input would be more complete with additional details about the characteristics of life that viruses do not possess."/>
    <x v="0"/>
  </r>
  <r>
    <n v="4306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they are not living"/>
    <s v="Correctness: Partially Correct  _x000a_Explanation: The student correctly indicates that viruses are not considered living, but the explanation lacks detail and does not address the characteristics of life that viruses lack. A more thorough explanation would clarify why they are not considered alive, such as mentioning that they do not replicate independently, do not grow, and are not cellular in structure."/>
    <x v="1"/>
    <s v="The student correctly indicates that viruses are not considered living, but the explanation lacks detail and does not address the characteristics of life that viruses lack. A more thorough explanation would clarify why they are not considered alive, such as mentioning that they do not replicate independently, do not grow, and are not cellular in structure."/>
    <x v="0"/>
  </r>
  <r>
    <n v="118454"/>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i BELIEVE SOME CAN BE ALIVE"/>
    <s v="Correctness: Partially Correct  _x000a_Explanation: The student's input suggests that &quot;some can be alive,&quot; which implies a belief in the possibility of viruses being alive under certain conditions or interpretations. This contradicts the provided answer, which states that viruses do not possess key characteristics of life and are generally not considered alive. The student lacks clarity in their reasoning and does not provide justification for their belief, making their statement more ambiguous."/>
    <x v="1"/>
    <s v="The student's input suggests that &quot;some can be alive,&quot; which implies a belief in the possibility of viruses being alive under certain conditions or interpretations. This contradicts the provided answer, which states that viruses do not possess key characteristics of life and are generally not considered alive. The student lacks clarity in their reasoning and does not provide justification for their belief, making their statement more ambiguous."/>
    <x v="0"/>
  </r>
  <r>
    <n v="23686"/>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because they do not grow"/>
    <s v="Correctness: Partially Correct  _x000a_Explanation: The student's input correctly states that viruses do not grow, but it is incomplete. The answer should also mention other characteristics of life that viruses lack, such as being composed of cells and their method of replication, to fully explain why they are generally not considered alive."/>
    <x v="1"/>
    <s v="The student's input correctly states that viruses do not grow, but it is incomplete. The answer should also mention other characteristics of life that viruses lack, such as being composed of cells and their method of replication, to fully explain why they are generally not considered alive."/>
    <x v="0"/>
  </r>
  <r>
    <n v="32537"/>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because they move and grow"/>
    <s v="Correctness: Incorrect  _x000a_Explanation: The student's input incorrectly claims that viruses grow. Viruses do not grow in the traditional sense; they do not undergo metabolic processes or physical growth like living organisms. They require a host cell to replicate, which distinguishes them from living organisms. Additionally, the movement of viruses is not indicative of being alive, as they do not have the independent capacity for movement."/>
    <x v="2"/>
    <s v="The student's input incorrectly claims that viruses grow. Viruses do not grow in the traditional sense; they do not undergo metabolic processes or physical growth like living organisms. They require a host cell to replicate, which distinguishes them from living organisms. Additionally, the movement of viruses is not indicative of being alive, as they do not have the independent capacity for movement."/>
    <x v="0"/>
  </r>
  <r>
    <n v="12141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No. Viruses are not alive"/>
    <s v="Correctness: Correct  _x000a_Explanation: The student input correctly states that viruses are not considered alive, which aligns with the reasoning provided in the answer about viruses lacking essential characteristics of life."/>
    <x v="0"/>
    <s v="The student input correctly states that viruses are not considered alive, which aligns with the reasoning provided in the answer about viruses lacking essential characteristics of life."/>
    <x v="0"/>
  </r>
  <r>
    <n v="91305"/>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they are bacteria"/>
    <s v="Correctness: Incorrect  _x000a_Explanation: The student input incorrectly states that viruses are bacteria. Viruses and bacteria are two distinct types of microorganisms, with viruses not being classified as living organisms because they do not have cellular structure or the ability to replicate on their own."/>
    <x v="2"/>
    <s v="The student input incorrectly states that viruses are bacteria. Viruses and bacteria are two distinct types of microorganisms, with viruses not being classified as living organisms because they do not have cellular structure or the ability to replicate on their own."/>
    <x v="0"/>
  </r>
  <r>
    <n v="15673"/>
    <s v="_u800_Bio_Intro"/>
    <s v="_m1_intro-to-biology"/>
    <x v="15"/>
    <s v="Viruses lack some of the characteristics of life. For example, they do not directly use raw materials to replicate, and they don‚Äôt grow at all. They also are not composed of cells. Because there are some characteristics of life they don‚Äôt possess, viruses are generally not considered to be alive."/>
    <x v="14"/>
    <x v="10"/>
    <s v="yes, they evolve"/>
    <s v="Correctness: Incorrect  _x000a_Explanation: The student's input states &quot;yes, they evolve,&quot; which implies that viruses are considered alive because they evolve. However, while it is true that viruses can evolve, this is not sufficient to classify them as living organisms. The primary characteristics of life include being composed of cells, growing, and directly using raw materials to replicate, which viruses do not fulfill. Thus, the input does not address the critical reasons why viruses are generally not considered alive, leading to an overall incorrect assessment."/>
    <x v="2"/>
    <s v="The student's input states &quot;yes, they evolve,&quot; which implies that viruses are considered alive because they evolve. However, while it is true that viruses can evolve, this is not sufficient to classify them as living organisms. The primary characteristics of life include being composed of cells, growing, and directly using raw materials to replicate, which viruses do not fulfill. Thus, the input does not address the critical reasons why viruses are generally not considered alive, leading to an overall incorrect assessment."/>
    <x v="0"/>
  </r>
  <r>
    <n v="15362"/>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Yes, I did notice my body do extra work like trying to balance itself out so I would not fall, and my foot that I used was moving to keep my balance also."/>
    <s v="Correctness: Correct  _x000a_Explanation: The student's input accurately reflects the idea of their body making extra efforts to maintain balance, which aligns with the concept of homeostasis discussed in the answer. They mention the body trying to balance itself and the movement of their foot to aid in this process, which further supports the discussion of corrective actions similar to those observed in cells and organisms maintaining stability."/>
    <x v="0"/>
    <s v="The student's input accurately reflects the idea of their body making extra efforts to maintain balance, which aligns with the concept of homeostasis discussed in the answer. They mention the body trying to balance itself and the movement of their foot to aid in this process, which further supports the discussion of corrective actions similar to those observed in cells and organisms maintaining stability."/>
    <x v="1"/>
  </r>
  <r>
    <n v="79808"/>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Yes, even for such a seemingly simple activity, constant work is required. You probably felt movements in your foot, in your leg muscles, and perhaps in your body as a whole."/>
    <s v="Correct"/>
    <x v="0"/>
    <m/>
    <x v="1"/>
  </r>
  <r>
    <n v="12389"/>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Balance training involves doing exercises that strengthen the muscles that help keep you upright, including your legs and core. These kinds of exercises can improve stability and help prevent falls."/>
    <s v="Correctness: Partially Correct_x000a__x000a_Explanation: The student's input discusses balance training and its importance in strengthening muscles to improve stability and prevent falls; however, it does not directly address the concept of homeostasis mentioned in the answer. While balancing exercises are relevant to physical stability, they do not specifically relate to the internal monitoring and responding processes of cells and organisms as explained in the original answer. Thus, the connection to homeostasis is missing."/>
    <x v="1"/>
    <s v="The student's input discusses balance training and its importance in strengthening muscles to improve stability and prevent falls; however, it does not directly address the concept of homeostasis mentioned in the answer. While balancing exercises are relevant to physical stability, they do not specifically relate to the internal monitoring and responding processes of cells and organisms as explained in the original answer. Thus, the connection to homeostasis is missing."/>
    <x v="1"/>
  </r>
  <r>
    <n v="17443"/>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yes my leg starts to shake because my muscles have been flexing for a long time. My core also tenses up for the same reason of keeping my balance"/>
    <s v="Correct"/>
    <x v="0"/>
    <m/>
    <x v="1"/>
  </r>
  <r>
    <n v="30219"/>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My body continues to work as it tries to send signals to my leg and foot muscles to maintain it's balance and stay still to ensure I stay upright."/>
    <s v="Correct"/>
    <x v="0"/>
    <m/>
    <x v="1"/>
  </r>
  <r>
    <n v="73998"/>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yes, I can feel my muscles contracting on both sides trying to keep me up on one foot to keep my balance."/>
    <s v="Correct"/>
    <x v="0"/>
    <m/>
    <x v="1"/>
  </r>
  <r>
    <n v="19606"/>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On one foot, I notice that my calf muscle would expand and contract to hold balance."/>
    <s v="Correct"/>
    <x v="0"/>
    <m/>
    <x v="1"/>
  </r>
  <r>
    <n v="61941"/>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Yes, even for such a seemingly simple activity, constant work is required."/>
    <s v="Correctness: Partially Correct  _x000a_Explanation: The student's input acknowledges the effort involved in maintaining balance, which is related to the concept of homeostasis. However, it does not directly discuss the tendency of cells and organisms to maintain stable internal conditions or how they respond to changes, as required by the question. The response is somewhat relevant but lacks a complete connection to the concept of homeostasis."/>
    <x v="1"/>
    <s v="The student's input acknowledges the effort involved in maintaining balance, which is related to the concept of homeostasis. However, it does not directly discuss the tendency of cells and organisms to maintain stable internal conditions or how they respond to changes, as required by the question. The response is somewhat relevant but lacks a complete connection to the concept of homeostasis."/>
    <x v="1"/>
  </r>
  <r>
    <n v="49371"/>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I notice my muscules tightning up to help me maintain balance."/>
    <s v="Correctness: Partially Correct  _x000a_Explanation: The student's input correctly identifies that muscle tightening helps with balance, which relates to the concept of maintaining stability. However, it lacks a direct mention of how this relates to homeostasis and does not address the analogy between balancing oneself and how cells and organisms maintain internal conditions. The response could benefit from elaborating on this connection to fully answer the question."/>
    <x v="1"/>
    <s v="The student's input correctly identifies that muscle tightening helps with balance, which relates to the concept of maintaining stability. However, it lacks a direct mention of how this relates to homeostasis and does not address the analogy between balancing oneself and how cells and organisms maintain internal conditions. The response could benefit from elaborating on this connection to fully answer the question."/>
    <x v="1"/>
  </r>
  <r>
    <n v="50258"/>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Yes, I used my arms to try and maintain my balance."/>
    <s v="Correctness: Incorrect  _x000a_Explanation: The student input does not address the question or discuss the tendency of cells and organisms to maintain stable internal conditions (homeostasis). While they mention using their arms to maintain balance, this does not relate to how cells and organisms monitor and respond to internal changes, which is the main point of the answer."/>
    <x v="2"/>
    <s v="The student input does not address the question or discuss the tendency of cells and organisms to maintain stable internal conditions (homeostasis). While they mention using their arms to maintain balance, this does not relate to how cells and organisms monitor and respond to internal changes, which is the main point of the answer."/>
    <x v="1"/>
  </r>
  <r>
    <n v="39908"/>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My leg muscles were contracted while balancing on one leg."/>
    <s v="Correct"/>
    <x v="0"/>
    <m/>
    <x v="1"/>
  </r>
  <r>
    <n v="8061"/>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your body jerks and muscles flex to keep you upright"/>
    <s v="Correct"/>
    <x v="0"/>
    <m/>
    <x v="1"/>
  </r>
  <r>
    <n v="48392"/>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Yes, my muscles were tightening to keep me balanced."/>
    <s v="Correct"/>
    <x v="0"/>
    <m/>
    <x v="1"/>
  </r>
  <r>
    <n v="85261"/>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it is trying to find your balance"/>
    <s v="Correctness: Partially Correct  _x000a_Explanation: The student input captures the idea of &quot;finding balance&quot; but lacks specificity in relating it to the concept of homeostasis, which involves maintaining stable internal conditions. The response could benefit from mentioning how both the body's balancing act and cellular homeostasis involve monitoring and responding to changes."/>
    <x v="1"/>
    <s v="The student input captures the idea of &quot;finding balance&quot; but lacks specificity in relating it to the concept of homeostasis, which involves maintaining stable internal conditions. The response could benefit from mentioning how both the body's balancing act and cellular homeostasis involve monitoring and responding to changes."/>
    <x v="1"/>
  </r>
  <r>
    <n v="10925"/>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My calf would tighten to maintain balance."/>
    <s v="Correct"/>
    <x v="0"/>
    <m/>
    <x v="1"/>
  </r>
  <r>
    <n v="64590"/>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foot moving. core tightening."/>
    <s v="Correctness: Incorrect  _x000a_Explanation: The student input &quot;foot moving. core tightening.&quot; does not adequately address the question asking for a discussion of the tendency of cells and organisms related to maintaining balance. It lacks context and explanation of how these actions relate to the concept of homeostasis. Additionally, it does not mention monitoring and responding to internal changes, which is essential to the concept being discussed."/>
    <x v="2"/>
    <s v="The student input &quot;foot moving. core tightening.&quot; does not adequately address the question asking for a discussion of the tendency of cells and organisms related to maintaining balance. It lacks context and explanation of how these actions relate to the concept of homeostasis. Additionally, it does not mention monitoring and responding to internal changes, which is essential to the concept being discussed."/>
    <x v="1"/>
  </r>
  <r>
    <n v="3147"/>
    <s v="_u830_metabolism"/>
    <s v="_m3_pathways_and_regulation"/>
    <x v="16"/>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x v="15"/>
    <x v="11"/>
    <s v="yes burn sensation"/>
    <s v="Correctness: Incorrect  _x000a_Explanation: The student's input &quot;yes burn sensation&quot; does not address the question about maintaining balance and the similarity to the concept of homeostasis. There is no relevant connection between a &quot;burn sensation&quot; and the tendency of cells and organisms to maintain stable internal conditions. The response fails to discuss the concept of balance or homeostasis as requested in the question."/>
    <x v="2"/>
    <s v="The student's input &quot;yes burn sensation&quot; does not address the question about maintaining balance and the similarity to the concept of homeostasis. There is no relevant connection between a &quot;burn sensation&quot; and the tendency of cells and organisms to maintain stable internal conditions. The response fails to discuss the concept of balance or homeostasis as requested in the question."/>
    <x v="1"/>
  </r>
  <r>
    <n v="966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Äö√Ñ√¥s LDL is ‚Äö√Ñ√∫borderline high,‚Äö√Ñ√π but is VERY close to being ‚Äö√Ñ√∫high.‚Äö√Ñ√π In addition, her HDL levels are ‚Äö√Ñ√∫poor.‚Äö√Ñ√π Jane should reduce her intake of saturated and trans fats and increase her intake of unsaturated fats. She may also benefit from eating more dietary fiber and exercising more."/>
    <s v="Correct"/>
    <x v="0"/>
    <m/>
    <x v="0"/>
  </r>
  <r>
    <n v="46928"/>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f her levels are 157 LDL which means it is borderline high, then she needs to go on a diet and exercise, and fi her HDL is 47 then it means it is poor so she needs to be on high blood pressure medicine."/>
    <s v="Correctness: Partially Correct  _x000a_Explanation: The student correctly identifies Jane's LDL as &quot;borderline high&quot; and HDL as &quot;poor,&quot; and suggests diet and exercise. However, the statement about needing to be &quot;on high blood pressure medicine&quot; is incorrect; Jane's situation does not automatically warrant medication specifically for high blood pressure based solely on cholesterol levels. Instead, she should focus on dietary changes and exercise improvements first."/>
    <x v="1"/>
    <s v="The student correctly identifies Jane's LDL as &quot;borderline high&quot; and HDL as &quot;poor,&quot; and suggests diet and exercise. However, the statement about needing to be &quot;on high blood pressure medicine&quot; is incorrect; Jane's situation does not automatically warrant medication specifically for high blood pressure based solely on cholesterol levels. Instead, she should focus on dietary changes and exercise improvements first."/>
    <x v="0"/>
  </r>
  <r>
    <n v="52661"/>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To get the LDL number down, eat less saturated fat foods because that could cause heart disease and increasing intake of unsaturated fats and decreasing intake of saturated fats is also a good strategy for increasing HDL levels"/>
    <s v="Correct"/>
    <x v="0"/>
    <m/>
    <x v="0"/>
  </r>
  <r>
    <n v="18819"/>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As a recommendation for Jane, I would inform her to exercise more and eat more unsaturated foods. She is borderline high, however her HDL is low, therefore the balance them out she must consume a healthier diet"/>
    <s v="Correct"/>
    <x v="0"/>
    <m/>
    <x v="0"/>
  </r>
  <r>
    <n v="12358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Äö√Ñ√¥s LDL is ‚Äö√Ñ√∫borderline high,‚Äö√Ñ√π but is VERY close to being ‚Äö√Ñ√∫high.‚Äö√Ñ√π In addition, her HDL levels are ‚Äö√Ñ√∫poor.‚Äö√Ñ√π Jane should reduce her intake of saturated and trans fats and increase her intake of unsaturated fats"/>
    <s v="Correctness: Partially Correct  _x000a_Explanation: The student's input correctly states that Jane's LDL is &quot;borderline high&quot; and that her HDL levels are &quot;poor.&quot; However, the recommendation is incomplete as it does not include the importance of increasing dietary fiber intake and exercising more, which were also part of the original answer. Therefore, while the core information is correct, the overall recommendation is lacking."/>
    <x v="1"/>
    <s v="The student's input correctly states that Jane's LDL is &quot;borderline high&quot; and that her HDL levels are &quot;poor.&quot; However, the recommendation is incomplete as it does not include the importance of increasing dietary fiber intake and exercising more, which were also part of the original answer. Therefore, while the core information is correct, the overall recommendation is lacking."/>
    <x v="0"/>
  </r>
  <r>
    <n v="1465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recommend Jane to get her LDL down because it is already considered bad cholesterol and it is borderline high and her HDL is low for women and that is a bad thing for her."/>
    <s v="Correctness: Partially Correct  _x000a_Explanation: The student correctly identifies that Jane's LDL is borderline high and that she has low HDL, which is a concern. However, the response lacks specific recommendations regarding dietary changes (reducing saturated and trans fats, increasing unsaturated fats, and increasing dietary fiber) and suggests only getting LDL down without addressing how to improve HDL levels. Adding these strategies would enhance the response."/>
    <x v="1"/>
    <s v="The student correctly identifies that Jane's LDL is borderline high and that she has low HDL, which is a concern. However, the response lacks specific recommendations regarding dietary changes (reducing saturated and trans fats, increasing unsaturated fats, and increasing dietary fiber) and suggests only getting LDL down without addressing how to improve HDL levels. Adding these strategies would enhance the response."/>
    <x v="0"/>
  </r>
  <r>
    <n v="25602"/>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Her levels are 157 LDL and 47 for HDL therefore based on the info in the cart and family history of heart disease  is telling me it is borderline high and HDL is poor."/>
    <s v="Correctness: Partially Correct  _x000a_Explanation: The student correctly identifies Jane's LDL levels as &quot;borderline high&quot; and her HDL levels as &quot;poor.&quot; However, they do not provide recommendations for dietary changes or lifestyle adjustments as suggested in the original answer. The explanation does not fully address the actions Jane should take based on her cholesterol levels and family history of heart disease."/>
    <x v="1"/>
    <s v="The student correctly identifies Jane's LDL levels as &quot;borderline high&quot; and her HDL levels as &quot;poor.&quot; However, they do not provide recommendations for dietary changes or lifestyle adjustments as suggested in the original answer. The explanation does not fully address the actions Jane should take based on her cholesterol levels and family history of heart disease."/>
    <x v="0"/>
  </r>
  <r>
    <n v="7301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s cholesterol levels are high and poor which can lead to health problems. jane should increase her intake of unsaturated fats and decrease her intake of saturated fats. she can also eat healthier"/>
    <s v="Correct _x000a__x000a_Explanation: The student's input accurately identifies Jane's cholesterol levels as high and poor and correctly advises her to increase her intake of unsaturated fats and decrease her intake of saturated fats. Additionally, the suggestion to eat healthier aligns with the recommendations. However, it is important to note that the term &quot;high&quot; for LDL could be misleading since her level of 157 is borderline, not definitively high. Nonetheless, the overall guidance provided is sound."/>
    <x v="0"/>
    <s v="The student's input accurately identifies Jane's cholesterol levels as high and poor and correctly advises her to increase her intake of unsaturated fats and decrease her intake of saturated fats. Additionally, the suggestion to eat healthier aligns with the recommendations. However, it is important to note that the term &quot;high&quot; for LDL could be misleading since her level of 157 is borderline, not definitively high. Nonetheless, the overall guidance provided is sound."/>
    <x v="0"/>
  </r>
  <r>
    <n v="5457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tell her to exercise more and create a proper diet such as reducing the amount of saturated fats in order for her HDL to increase."/>
    <s v="Correct"/>
    <x v="0"/>
    <m/>
    <x v="0"/>
  </r>
  <r>
    <n v="8444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She should increase her intake of unsaturated fats and exercise more to get her HDL levels up so she won't be in the heart disease level range."/>
    <s v="Correctness: Partially Correct  _x000a_Explanation: The student input correctly identifies that Jane should increase her intake of unsaturated fats and exercise more to improve her HDL levels. However, it does not address the recommendation to reduce her intake of saturated and trans fats, which is also an important part of the original answer. Thus, while the student is on the right track, they are missing a crucial component of the overall recommendation."/>
    <x v="1"/>
    <s v="The student input correctly identifies that Jane should increase her intake of unsaturated fats and exercise more to improve her HDL levels. However, it does not address the recommendation to reduce her intake of saturated and trans fats, which is also an important part of the original answer. Thus, while the student is on the right track, they are missing a crucial component of the overall recommendation."/>
    <x v="0"/>
  </r>
  <r>
    <n v="12069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suggest for jane to exercise and properly diet so her body can excrete more HDL into her body to loer her risk of heart disease."/>
    <s v="Correctness: Partially Correct_x000a__x000a_Explanation: The student's input correctly suggests that Jane should exercise and diet to lower her risk of heart disease, which is good advice. However, the statement that her body can &quot;excrete more HDL into her body&quot; is misleading. HDL (high-density lipoprotein) is not &quot;excreted&quot; into the body; rather, it is produced by the liver and intestines. The goal should be to raise HDL levels through lifestyle changes and diet improvements rather than suggesting excretion of HDL. Additionally, the student did not mention the specific need to reduce saturated and trans fats, which was a key part of the original recommendation."/>
    <x v="1"/>
    <s v="The student's input correctly suggests that Jane should exercise and diet to lower her risk of heart disease, which is good advice. However, the statement that her body can &quot;excrete more HDL into her body&quot; is misleading. HDL (high-density lipoprotein) is not &quot;excreted&quot; into the body; rather, it is produced by the liver and intestines. The goal should be to raise HDL levels through lifestyle changes and diet improvements rather than suggesting excretion of HDL. Additionally, the student did not mention the specific need to reduce saturated and trans fats, which was a key part of the original recommendation."/>
    <x v="0"/>
  </r>
  <r>
    <n v="5600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Her LDL is borderline high and her HDL is poor, she should cut back on saturated and trans fats plus increase her intake of unsaturated fats."/>
    <s v="Correct  _x000a_Explanation: The student's input accurately reflects the assessment of Jane's LDL and HDL levels as well as the recommendations regarding dietary changes. They correctly mention cutting back on saturated and trans fats and increasing the intake of unsaturated fats. However, the student did not mention the benefits of dietary fiber and exercise, which were part of the original recommendation. Nonetheless, the main points are correct."/>
    <x v="0"/>
    <s v="The student's input accurately reflects the assessment of Jane's LDL and HDL levels as well as the recommendations regarding dietary changes. They correctly mention cutting back on saturated and trans fats and increasing the intake of unsaturated fats. However, the student did not mention the benefits of dietary fiber and exercise, which were part of the original recommendation. Nonetheless, the main points are correct."/>
    <x v="0"/>
  </r>
  <r>
    <n v="2362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recommend that Jane begin to exercise more, decrease her intake in saturated and trans fat while increasing her intake in unsaturated fats like seafood."/>
    <s v="Correctness: Correct  _x000a_Explanation: The student's recommendations align with the original answer. They correctly suggest that Jane should exercise more and decrease her intake of saturated and trans fats while increasing unsaturated fats. The mention of seafood as a source of unsaturated fats is also appropriate. Overall, the student input accurately reflects the necessary lifestyle changes for Jane."/>
    <x v="0"/>
    <s v="The student's recommendations align with the original answer. They correctly suggest that Jane should exercise more and decrease her intake of saturated and trans fats while increasing unsaturated fats. The mention of seafood as a source of unsaturated fats is also appropriate. Overall, the student input accurately reflects the necessary lifestyle changes for Jane."/>
    <x v="0"/>
  </r>
  <r>
    <n v="54031"/>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She needs to increase her HDL and lower her LDL before she starts to build plaque in her arteries from all the cholesterol build up."/>
    <s v="Correctness: Partially Correct  _x000a_Explanation: The student correctly identifies the need for Jane to increase her HDL and lower her LDL cholesterol levels to prevent plaque buildup in the arteries. However, saying she needs to do this &quot;before she starts to build plaque&quot; is somewhat misleading because plaque can already be forming at her current cholesterol levels. It would be more accurate to say that she should take action now to improve her cholesterol levels to prevent future plaque buildup."/>
    <x v="1"/>
    <s v="The student correctly identifies the need for Jane to increase her HDL and lower her LDL cholesterol levels to prevent plaque buildup in the arteries. However, saying she needs to do this &quot;before she starts to build plaque&quot; is somewhat misleading because plaque can already be forming at her current cholesterol levels. It would be more accurate to say that she should take action now to improve her cholesterol levels to prevent future plaque buildup."/>
    <x v="0"/>
  </r>
  <r>
    <n v="7182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Based on Jane's level she is Borderline High, and her HDL is low. She needs to limit the lipids being put into her system."/>
    <s v="Correct"/>
    <x v="0"/>
    <m/>
    <x v="0"/>
  </r>
  <r>
    <n v="47758"/>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recommend that Jane increase the amount of exercise she does, get on a proper diet, and increase her intake of unsaturated fats."/>
    <s v="Correctness: Partially Correct  _x000a_Explanation: The student's input correctly mentions increasing exercise and intake of unsaturated fats, which aligns with the recommendations. However, it lacks specificity in terms of reducing saturated and trans fats, as well as increasing dietary fiber, which are also important aspects of the recommendations based on Jane's cholesterol levels."/>
    <x v="1"/>
    <s v="The student's input correctly mentions increasing exercise and intake of unsaturated fats, which aligns with the recommendations. However, it lacks specificity in terms of reducing saturated and trans fats, as well as increasing dietary fiber, which are also important aspects of the recommendations based on Jane's cholesterol levels."/>
    <x v="0"/>
  </r>
  <r>
    <n v="36206"/>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 Cholestrol levels are high for LDL and Poor for HDl.Jane can help her HDL levels by exercising and maintaining a proper diet."/>
    <s v="Correctness: Partially Correct  _x000a_Explanation: The student correctly identifies that Jane's HDL levels are poor and that she can help her HDL levels by exercising and maintaining a proper diet. However, the statement regarding LDL levels being &quot;high&quot; is inaccurate; Jane's LDL is actually at the borderline high level and not classified as high based on the provided information."/>
    <x v="1"/>
    <s v="The student correctly identifies that Jane's HDL levels are poor and that she can help her HDL levels by exercising and maintaining a proper diet. However, the statement regarding LDL levels being &quot;high&quot; is inaccurate; Jane's LDL is actually at the borderline high level and not classified as high based on the provided information."/>
    <x v="0"/>
  </r>
  <r>
    <n v="6386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s LDL is borderline high while her HDL is poor. She should replace some of her saturated fat consumption with unsaturated fats."/>
    <s v="Correct_x000a__x000a_Explanation: The student accurately identified Jane's LDL as &quot;borderline high&quot; and her HDL as &quot;poor.&quot; Additionally, the recommendation to replace some saturated fat consumption with unsaturated fats is aligned with appropriate dietary advice. The input is consistent with the information provided in the answer."/>
    <x v="0"/>
    <s v="The student accurately identified Jane's LDL as &quot;borderline high&quot; and her HDL as &quot;poor.&quot; Additionally, the recommendation to replace some saturated fat consumption with unsaturated fats is aligned with appropriate dietary advice. The input is consistent with the information provided in the answer."/>
    <x v="0"/>
  </r>
  <r>
    <n v="8599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recommend Jane to switch her eating habits and also for her work out at least 2-3 times a week"/>
    <s v="Correctness: Partially Correct  _x000a_Explanation: The student input correctly suggests that Jane should change her eating habits and exercise. However, it lacks specificity about the types of fats she should reduce (saturated and trans fats) and the types of fats to increase (unsaturated fats), as well as the importance of dietary fiber. The recommendation of working out &quot;at least 2-3 times a week&quot; is a good start, but it would be more beneficial to provide a direct connection to her heart health in the context of the given cholesterol levels."/>
    <x v="1"/>
    <s v="The student input correctly suggests that Jane should change her eating habits and exercise. However, it lacks specificity about the types of fats she should reduce (saturated and trans fats) and the types of fats to increase (unsaturated fats), as well as the importance of dietary fiber. The recommendation of working out &quot;at least 2-3 times a week&quot; is a good start, but it would be more beneficial to provide a direct connection to her heart health in the context of the given cholesterol levels."/>
    <x v="0"/>
  </r>
  <r>
    <n v="16491"/>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Her LDL level is borderline high and her HDL level is poor. She should reduced how much saturated and trans fats."/>
    <s v="Correctness: Partially Correct  _x000a_Explanation: The student correctly identifies Jane's LDL levels as borderline high and HDL levels as poor. However, the phrase &quot;should reduced&quot; is grammatically incorrect. The proper form is &quot;should reduce.&quot; Additionally, the student did not mention the recommendations for increasing unsaturated fats, consuming more dietary fiber, and exercising, which are also important suggestions."/>
    <x v="1"/>
    <s v="The student correctly identifies Jane's LDL levels as borderline high and HDL levels as poor. However, the phrase &quot;should reduced&quot; is grammatically incorrect. The proper form is &quot;should reduce.&quot; Additionally, the student did not mention the recommendations for increasing unsaturated fats, consuming more dietary fiber, and exercising, which are also important suggestions."/>
    <x v="0"/>
  </r>
  <r>
    <n v="14318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to cut down on oils and fatting foods because her LDL is borderline high and her HDL is poor ."/>
    <s v="Correctness: Correct  _x000a_Explanation: The student's input accurately recognizes that Jane needs to cut down on oils and fatty foods because her LDL is borderline high and her HDL is poor. They also correctly identify the need for dietary changes. However, the response could be enhanced by mentioning the need to increase unsaturated fats, dietary fiber, and exercise, as these were part of the recommendations in the answer. Overall, the main recommendation is captured correctly."/>
    <x v="0"/>
    <s v="The student's input accurately recognizes that Jane needs to cut down on oils and fatty foods because her LDL is borderline high and her HDL is poor. They also correctly identify the need for dietary changes. However, the response could be enhanced by mentioning the need to increase unsaturated fats, dietary fiber, and exercise, as these were part of the recommendations in the answer. Overall, the main recommendation is captured correctly."/>
    <x v="0"/>
  </r>
  <r>
    <n v="61139"/>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recommend Jane reduce her intake of saturated and trans fats and increase the intake of unsaturated fats."/>
    <s v="Correctness: Partially Correct  _x000a_Explanation: The student correctly recommends that Jane reduce her intake of saturated and trans fats and increase unsaturated fats. However, they did not mention the importance of increasing dietary fiber and exercising more, which are also significant recommendations based on her lipid levels."/>
    <x v="1"/>
    <s v="The student correctly recommends that Jane reduce her intake of saturated and trans fats and increase unsaturated fats. However, they did not mention the importance of increasing dietary fiber and exercising more, which are also significant recommendations based on her lipid levels."/>
    <x v="0"/>
  </r>
  <r>
    <n v="1682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 should lay off of the unsaturated fats an d try to exercise more to raise her HDL levels"/>
    <s v="Correctness: Incorrect  _x000a_Explanation: The student's input incorrectly states that Jane should &quot;lay off of the unsaturated fats.&quot; In fact, she should increase her intake of unsaturated fats to improve her HDL levels. Unsaturated fats are beneficial for heart health, whereas the student implies she should avoid them."/>
    <x v="2"/>
    <s v="The student's input incorrectly states that Jane should &quot;lay off of the unsaturated fats.&quot; In fact, she should increase her intake of unsaturated fats to improve her HDL levels. Unsaturated fats are beneficial for heart health, whereas the student implies she should avoid them."/>
    <x v="0"/>
  </r>
  <r>
    <n v="137521"/>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ncrease the amount of unsaturated fats shes eats and it will decrease the chances of her getting heart disease."/>
    <s v="Correct"/>
    <x v="0"/>
    <m/>
    <x v="0"/>
  </r>
  <r>
    <n v="7393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For her to maybe change her diet with the foods she eats and to get it to regulate again"/>
    <s v="Correctness: Partially Correct  _x000a_Explanation: The student correctly identifies that Jane should change her diet, but their response lacks specificity about what changes are recommended. The original answer specifies reducing saturated and trans fats, increasing unsaturated fats, increasing dietary fiber, and exercising more, which are crucial details that the student did not include."/>
    <x v="1"/>
    <s v="The student correctly identifies that Jane should change her diet, but their response lacks specificity about what changes are recommended. The original answer specifies reducing saturated and trans fats, increasing unsaturated fats, increasing dietary fiber, and exercising more, which are crucial details that the student did not include."/>
    <x v="0"/>
  </r>
  <r>
    <n v="2956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recommend that Jane reduce her overall intake of saturated fats and increase the intake of unsaturated fats."/>
    <s v="Correctness: Partially Correct  _x000a_Explanation: The student correctly recommends that Jane reduce her intake of saturated fats and increase unsaturated fats. However, they do not mention the need to address her HDL levels, which are considered &quot;poor,&quot; or suggest the importance of incorporating more fiber and exercise into her routine, both of which are essential recommendations based on the original answer."/>
    <x v="1"/>
    <s v="The student correctly recommends that Jane reduce her intake of saturated fats and increase unsaturated fats. However, they do not mention the need to address her HDL levels, which are considered &quot;poor,&quot; or suggest the importance of incorporating more fiber and exercise into her routine, both of which are essential recommendations based on the original answer."/>
    <x v="0"/>
  </r>
  <r>
    <n v="7330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recommend that she stops eating so many started fats and start to eat more unsaturated fats."/>
    <s v="Correctness: Partially Correct  _x000a_Explanation: The student accurately recommends that Jane reduce her intake of saturated fats and replace them with unsaturated fats, which is a good suggestion. However, they do not mention the importance of increasing dietary fiber intake and exercising more, which were also part of the original recommendation. Therefore, while their response contains correct elements, it is incomplete."/>
    <x v="1"/>
    <s v="The student accurately recommends that Jane reduce her intake of saturated fats and replace them with unsaturated fats, which is a good suggestion. However, they do not mention the importance of increasing dietary fiber intake and exercising more, which were also part of the original recommendation. Therefore, while their response contains correct elements, it is incomplete."/>
    <x v="0"/>
  </r>
  <r>
    <n v="6546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Recommended exercise to increase HDL levels. Unsaturated fats are also recommended. No fast food, or deep fried foods."/>
    <s v="Correct"/>
    <x v="0"/>
    <m/>
    <x v="0"/>
  </r>
  <r>
    <n v="4964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 needs to get her levels checked because she is borderline high in LDL and below in HDL."/>
    <s v="Correctness: Partially Correct  _x000a_Explanation: The student input correctly identifies that Jane needs to get her levels checked due to her LDL and HDL levels. However, the input inaccurately states that she is &quot;borderline high in LDL&quot; instead of explaining that her LDL is 157, which is actually classified as &quot;desirable&quot; but close to &quot;borderline high&quot; or simply &quot;high.&quot; Additionally, it neglects to address the recommendation to reduce saturated and trans fats or the importance of increasing unsaturated fats and dietary fiber. Therefore, while there are correct points, critical recommendations and clarifications are missing."/>
    <x v="1"/>
    <s v="The student input correctly identifies that Jane needs to get her levels checked due to her LDL and HDL levels. However, the input inaccurately states that she is &quot;borderline high in LDL&quot; instead of explaining that her LDL is 157, which is actually classified as &quot;desirable&quot; but close to &quot;borderline high&quot; or simply &quot;high.&quot; Additionally, it neglects to address the recommendation to reduce saturated and trans fats or the importance of increasing unsaturated fats and dietary fiber. Therefore, while there are correct points, critical recommendations and clarifications are missing."/>
    <x v="0"/>
  </r>
  <r>
    <n v="728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recommend she cuts down on her cholesterol intake due to risk of heart disease"/>
    <s v="Correctness: Partially Correct  _x000a_Explanation: The student's input correctly identifies the need for Jane to cut down on her cholesterol intake due to her risk of heart disease; however, it misses other crucial recommendations such as reducing saturated and trans fats, increasing unsaturated fats, eating more dietary fiber, and exercising more. The focus solely on cholesterol intake does not provide a comprehensive approach to improving her overall heart health."/>
    <x v="1"/>
    <s v="The student's input correctly identifies the need for Jane to cut down on her cholesterol intake due to her risk of heart disease; however, it misses other crucial recommendations such as reducing saturated and trans fats, increasing unsaturated fats, eating more dietary fiber, and exercising more. The focus solely on cholesterol intake does not provide a comprehensive approach to improving her overall heart health."/>
    <x v="0"/>
  </r>
  <r>
    <n v="13537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ncrease her intake on unsaturated fats and lower her intake of Saturated fat foods."/>
    <s v="Correctness: Partially Correct  _x000a_Explanation: The student correctly mentions increasing unsaturated fats and lowering saturated fats, which is aligned with healthy dietary recommendations. However, they do not address the other important aspects of the answer, such as increasing dietary fiber and exercising more, which are also important recommendations for Jane based on her cholesterol levels. Therefore, while the student‚Äôs input is partially correct, it is incomplete."/>
    <x v="1"/>
    <s v="The student correctly mentions increasing unsaturated fats and lowering saturated fats, which is aligned with healthy dietary recommendations. However, they do not address the other important aspects of the answer, such as increasing dietary fiber and exercising more, which are also important recommendations for Jane based on her cholesterol levels. Therefore, while the student‚Äôs input is partially correct, it is incomplete."/>
    <x v="0"/>
  </r>
  <r>
    <n v="116856"/>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ill recommend that Jane take in unsaturated fatty acids which has lower cholesterol"/>
    <s v="Correctness: Partially Correct  _x000a_Explanation: The student's input correctly identifies the recommendation to increase the intake of unsaturated fats. However, it lacks detail regarding the reduction of saturated and trans fats, the importance of increasing dietary fiber, and the need for exercise, which are all important components of a comprehensive dietary recommendation for Jane. Additionally, the statement &quot;unsaturated fatty acids which has lower cholesterol&quot; could be misleading; it should clarify that unsaturated fats help improve cholesterol levels rather than directly having lower cholesterol themselves."/>
    <x v="1"/>
    <s v="The student's input correctly identifies the recommendation to increase the intake of unsaturated fats. However, it lacks detail regarding the reduction of saturated and trans fats, the importance of increasing dietary fiber, and the need for exercise, which are all important components of a comprehensive dietary recommendation for Jane. Additionally, the statement &quot;unsaturated fatty acids which has lower cholesterol&quot; could be misleading; it should clarify that unsaturated fats help improve cholesterol levels rather than directly having lower cholesterol themselves."/>
    <x v="0"/>
  </r>
  <r>
    <n v="2447"/>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recommend jane to eat healthier and watch her cholesterol ."/>
    <s v="Correctness: Partially Correct  _x000a_Explanation: The student's input correctly identifies the need for Jane to eat healthier and watch her cholesterol levels. However, it lacks specificity regarding dietary changes such as reducing saturated and trans fats, increasing unsaturated fats, and incorporating more dietary fiber and exercise, which are crucial recommendations based on Jane's cholesterol levels."/>
    <x v="1"/>
    <s v="The student's input correctly identifies the need for Jane to eat healthier and watch her cholesterol levels. However, it lacks specificity regarding dietary changes such as reducing saturated and trans fats, increasing unsaturated fats, and incorporating more dietary fiber and exercise, which are crucial recommendations based on Jane's cholesterol levels."/>
    <x v="0"/>
  </r>
  <r>
    <n v="48582"/>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recommend Jane to start exercising and watch what she eats."/>
    <s v="Correctness: Partially Correct  _x000a_Explanation: The student input correctly recommends that Jane should start exercising and watch what she eats, which aligns with general advice for managing cholesterol levels. However, it lacks specific details about reducing saturated and trans fats and increasing unsaturated fats and dietary fiber, which are important recommendations based on her cholesterol levels. Adding those specifics would make the response more comprehensive."/>
    <x v="1"/>
    <s v="The student input correctly recommends that Jane should start exercising and watch what she eats, which aligns with general advice for managing cholesterol levels. However, it lacks specific details about reducing saturated and trans fats and increasing unsaturated fats and dietary fiber, which are important recommendations based on her cholesterol levels. Adding those specifics would make the response more comprehensive."/>
    <x v="0"/>
  </r>
  <r>
    <n v="3114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Switch her diet from less saturated fat to more unsaturated fats."/>
    <s v="Correct"/>
    <x v="0"/>
    <m/>
    <x v="0"/>
  </r>
  <r>
    <n v="5920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Lower her intake of ldls and increase her intake of hdl's"/>
    <s v="Correctness: Partially Correct  _x000a_Explanation: The student's input correctly suggests lowering LDLs and increasing HDLs, which aligns with cholesterol management strategies. However, it lacks specific recommendations related to dietary changes (reducing saturated and trans fats, increasing unsaturated fats, and incorporating more dietary fiber) and does not mention the importance of exercise, which are crucial for improving cholesterol levels and overall heart health."/>
    <x v="1"/>
    <s v="The student's input correctly suggests lowering LDLs and increasing HDLs, which aligns with cholesterol management strategies. However, it lacks specific recommendations related to dietary changes (reducing saturated and trans fats, increasing unsaturated fats, and incorporating more dietary fiber) and does not mention the importance of exercise, which are crucial for improving cholesterol levels and overall heart health."/>
    <x v="0"/>
  </r>
  <r>
    <n v="10283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 needs to eat more foods that helps her cholesterol levels"/>
    <s v="Correctness: Partially Correct  _x000a_Explanation: The student's input is vague and does not specify which foods Jane should focus on to help improve her cholesterol levels. The recommendation should include details such as reducing saturated and trans fats, increasing unsaturated fats, eating more dietary fiber, and the importance of exercise, which are necessary for a comprehensive approach to managing cholesterol levels."/>
    <x v="1"/>
    <s v="The student's input is vague and does not specify which foods Jane should focus on to help improve her cholesterol levels. The recommendation should include details such as reducing saturated and trans fats, increasing unsaturated fats, eating more dietary fiber, and the importance of exercise, which are necessary for a comprehensive approach to managing cholesterol levels."/>
    <x v="0"/>
  </r>
  <r>
    <n v="61872"/>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 should change her diet and exercise to decrease her LDL."/>
    <s v="Correct _x000a__x000a_Explanation: The student's input correctly identifies that Jane should change her diet and exercise to decrease her LDL levels, aligning with the recommended actions given in the answer."/>
    <x v="0"/>
    <s v="The student's input correctly identifies that Jane should change her diet and exercise to decrease her LDL levels, aligning with the recommended actions given in the answer."/>
    <x v="0"/>
  </r>
  <r>
    <n v="3899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To exercise more and eat less trans and saturated fat"/>
    <s v="Correct"/>
    <x v="0"/>
    <m/>
    <x v="0"/>
  </r>
  <r>
    <n v="1537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recommend Jane to get check ups and get treated"/>
    <s v="Correctness: Partially Correct  _x000a_Explanation: While the student suggests that Jane should get checkups and get treated, they do not address the specific recommendations about adjusting her diet and increasing physical activity to improve her cholesterol levels. The recommendation should include dietary changes and lifestyle modifications, which directly target her borderline high LDL and poor HDL levels."/>
    <x v="1"/>
    <s v="While the student suggests that Jane should get checkups and get treated, they do not address the specific recommendations about adjusting her diet and increasing physical activity to improve her cholesterol levels. The recommendation should include dietary changes and lifestyle modifications, which directly target her borderline high LDL and poor HDL levels."/>
    <x v="0"/>
  </r>
  <r>
    <n v="22838"/>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recommend that Jane exercise and eat healthy."/>
    <s v="Correctness: Partially Correct  _x000a_Explanation: While the student's input suggests that Jane should exercise and eat healthy, it lacks specificity on the dietary changes recommended, such as reducing saturated and trans fats and increasing unsaturated fats and dietary fiber. Additionally, it does not mention the significance of her LDL and HDL levels, which are important in understanding the context of her heart health."/>
    <x v="1"/>
    <s v="While the student's input suggests that Jane should exercise and eat healthy, it lacks specificity on the dietary changes recommended, such as reducing saturated and trans fats and increasing unsaturated fats and dietary fiber. Additionally, it does not mention the significance of her LDL and HDL levels, which are important in understanding the context of her heart health."/>
    <x v="0"/>
  </r>
  <r>
    <n v="32456"/>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to watch what's she eating to lower her levels"/>
    <s v="Correctness: Partially Correct  _x000a_Explanation: While the student's input correctly suggests that Jane should pay attention to her diet to lower her cholesterol levels, it lacks specificity. It does not mention the importance of reducing saturated and trans fats, increasing unsaturated fats, increasing dietary fiber intake, or the necessity of exercise. Providing more detail would align better with the recommendations given in the answer."/>
    <x v="1"/>
    <s v="While the student's input correctly suggests that Jane should pay attention to her diet to lower her cholesterol levels, it lacks specificity. It does not mention the importance of reducing saturated and trans fats, increasing unsaturated fats, increasing dietary fiber intake, or the necessity of exercise. Providing more detail would align better with the recommendations given in the answer."/>
    <x v="0"/>
  </r>
  <r>
    <n v="96449"/>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 should exercise more and have a better diet"/>
    <s v="Correctness: Partially Correct  _x000a_Explanation: While the student input correctly mentions that Jane should exercise more and improve her diet, it lacks specificity regarding the nature of the dietary changes recommended (e.g., reducing saturated and trans fats and increasing unsaturated fats). Additionally, it does not address the importance of increasing dietary fiber, which is part of the more comprehensive recommendation provided in the answer."/>
    <x v="1"/>
    <s v="While the student input correctly mentions that Jane should exercise more and improve her diet, it lacks specificity regarding the nature of the dietary changes recommended (e.g., reducing saturated and trans fats and increasing unsaturated fats). Additionally, it does not address the importance of increasing dietary fiber, which is part of the more comprehensive recommendation provided in the answer."/>
    <x v="0"/>
  </r>
  <r>
    <n v="12528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would recommend Jane to go see her physician."/>
    <s v="Correctness: Partially Correct  _x000a_Explanation: While recommending Jane to see her physician is a prudent suggestion, the student input does not address the specific dietary and lifestyle recommendations needed to manage her cholesterol levels, as outlined in the original answer. The student input lacks detail on reducing saturated and trans fats, increasing unsaturated fats, and the importance of fiber and exercise, which are critical for managing cholesterol."/>
    <x v="1"/>
    <s v="While recommending Jane to see her physician is a prudent suggestion, the student input does not address the specific dietary and lifestyle recommendations needed to manage her cholesterol levels, as outlined in the original answer. The student input lacks detail on reducing saturated and trans fats, increasing unsaturated fats, and the importance of fiber and exercise, which are critical for managing cholesterol."/>
    <x v="0"/>
  </r>
  <r>
    <n v="2203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replace saturated fats and trans fats with unsaturated"/>
    <s v="Correctness: Incorrect  _x000a_Explanation: The student input suggests &quot;replace saturated fats and trans fats with unsaturated,&quot; which implies substituting one for the other rather than reducing their intake entirely. The original recommendation correctly advises Jane to reduce her intake of saturated and trans fats while increasing unsaturated fats. The student has not accurately conveyed the recommendation to reduce the intake of unhealthy fats."/>
    <x v="2"/>
    <s v="The student input suggests &quot;replace saturated fats and trans fats with unsaturated,&quot; which implies substituting one for the other rather than reducing their intake entirely. The original recommendation correctly advises Jane to reduce her intake of saturated and trans fats while increasing unsaturated fats. The student has not accurately conveyed the recommendation to reduce the intake of unhealthy fats."/>
    <x v="0"/>
  </r>
  <r>
    <n v="8574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that she is good for her cholesterol levels"/>
    <s v="Correctness: Incorrect  _x000a_Explanation: The student input incorrectly states that Jane is &quot;good for her cholesterol levels.&quot; In fact, Jane's LDL level of 157 is considered &quot;borderline high,&quot; and her HDL level of 47 is considered &quot;poor.&quot; Therefore, she is not in a good state regarding her cholesterol levels and should take steps to improve them as recommended."/>
    <x v="2"/>
    <s v="The student input incorrectly states that Jane is &quot;good for her cholesterol levels.&quot; In fact, Jane's LDL level of 157 is considered &quot;borderline high,&quot; and her HDL level of 47 is considered &quot;poor.&quot; Therefore, she is not in a good state regarding her cholesterol levels and should take steps to improve them as recommended."/>
    <x v="0"/>
  </r>
  <r>
    <n v="488"/>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 should replace saturated foods with unsaturated foods."/>
    <s v="Correct"/>
    <x v="0"/>
    <m/>
    <x v="0"/>
  </r>
  <r>
    <n v="66151"/>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eating more dietary fiber and exercising more"/>
    <s v="Correct"/>
    <x v="0"/>
    <m/>
    <x v="0"/>
  </r>
  <r>
    <n v="10638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 should diet better and exercise more."/>
    <s v="Correctness: Partially Correct  _x000a_Explanation: The student input acknowledges the need for Jane to diet better and exercise more, which aligns with general recommendations for improving heart health. However, it lacks specificity regarding the types of dietary changes Jane should make, such as reducing saturated and trans fats and increasing unsaturated fats and dietary fiber, which were mentioned in the provided answer. More detailed recommendations would make the response fully correct."/>
    <x v="1"/>
    <s v="The student input acknowledges the need for Jane to diet better and exercise more, which aligns with general recommendations for improving heart health. However, it lacks specificity regarding the types of dietary changes Jane should make, such as reducing saturated and trans fats and increasing unsaturated fats and dietary fiber, which were mentioned in the provided answer. More detailed recommendations would make the response fully correct."/>
    <x v="0"/>
  </r>
  <r>
    <n v="7523"/>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She should exercise and fix her diet."/>
    <s v="Correctness: Partially Correct  _x000a_Explanation: The student's input is accurate in suggesting that Jane should exercise and improve her diet. However, it is incomplete because it does not specify the types of dietary changes recommended, such as reducing saturated and trans fats, increasing unsaturated fats, eating more fiber, and the importance of these changes to address her specific cholesterol levels."/>
    <x v="1"/>
    <s v="The student's input is accurate in suggesting that Jane should exercise and improve her diet. However, it is incomplete because it does not specify the types of dietary changes recommended, such as reducing saturated and trans fats, increasing unsaturated fats, eating more fiber, and the importance of these changes to address her specific cholesterol levels."/>
    <x v="0"/>
  </r>
  <r>
    <n v="33988"/>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 doesn't need to change anything"/>
    <s v="Correctness: Incorrect  _x000a_Explanation: The student input is wrong because it dismisses the need for Jane to change her lifestyle despite her borderline high LDL level and poor HDL level. Given her family history of heart disease and the cholesterol levels provided, it is recommended that Jane make dietary and lifestyle changes to improve her heart health."/>
    <x v="2"/>
    <s v="The student input is wrong because it dismisses the need for Jane to change her lifestyle despite her borderline high LDL level and poor HDL level. Given her family history of heart disease and the cholesterol levels provided, it is recommended that Jane make dietary and lifestyle changes to improve her heart health."/>
    <x v="0"/>
  </r>
  <r>
    <n v="9215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I recommend Jane change her diet."/>
    <s v="Correctness: Partially Correct_x000a__x000a_Explanation: While the student input correctly suggests that Jane should change her diet, it lacks specificity regarding the types of dietary changes recommended. The answer originally provided detailed suggestions for Jane to reduce saturated and trans fats, increase unsaturated fats, eat more dietary fiber, and exercise more. A more comprehensive response would include these specific recommendations rather than just a general call for a diet change."/>
    <x v="1"/>
    <s v="While the student input correctly suggests that Jane should change her diet, it lacks specificity regarding the types of dietary changes recommended. The answer originally provided detailed suggestions for Jane to reduce saturated and trans fats, increase unsaturated fats, eat more dietary fiber, and exercise more. A more comprehensive response would include these specific recommendations rather than just a general call for a diet change."/>
    <x v="0"/>
  </r>
  <r>
    <n v="43549"/>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she should increased unsaturated fats"/>
    <s v="Correctness: Partially Correct  _x000a_Explanation: While the student correctly identifies that Jane should increase her intake of unsaturated fats, they do not mention the need to reduce saturated and trans fats, nor do they include the importance of increasing dietary fiber and exercise. These additional recommendations are important for managing cholesterol levels effectively."/>
    <x v="1"/>
    <s v="While the student correctly identifies that Jane should increase her intake of unsaturated fats, they do not mention the need to reduce saturated and trans fats, nor do they include the importance of increasing dietary fiber and exercise. These additional recommendations are important for managing cholesterol levels effectively."/>
    <x v="0"/>
  </r>
  <r>
    <n v="15946"/>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to eat a better diet"/>
    <s v="Correctness: Partially Correct  _x000a_Explanation: The student's input is too vague and does not specify how Jane should improve her diet. While recommending a &quot;better diet&quot; is a positive suggestion, it lacks detail on specific actions, such as reducing saturated and trans fats, increasing unsaturated fats, and eating more dietary fiber, which are critical for addressing Jane's cholesterol levels."/>
    <x v="1"/>
    <s v="The student's input is too vague and does not specify how Jane should improve her diet. While recommending a &quot;better diet&quot; is a positive suggestion, it lacks detail on specific actions, such as reducing saturated and trans fats, increasing unsaturated fats, and eating more dietary fiber, which are critical for addressing Jane's cholesterol levels."/>
    <x v="0"/>
  </r>
  <r>
    <n v="4536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exercise and better diet"/>
    <s v="Correctness: Partially Correct  _x000a_Explanation: The student input mentions &quot;exercise and better diet,&quot; which captures part of the recommendation regarding lifestyle changes to improve Jane's cholesterol levels. However, it is too vague and does not specify what kind of dietary changes (e.g., reducing saturated and trans fats, increasing unsaturated fats, and consuming more dietary fiber) are necessary. More detail about specific actions would make the response more accurate."/>
    <x v="1"/>
    <s v="The student input mentions &quot;exercise and better diet,&quot; which captures part of the recommendation regarding lifestyle changes to improve Jane's cholesterol levels. However, it is too vague and does not specify what kind of dietary changes (e.g., reducing saturated and trans fats, increasing unsaturated fats, and consuming more dietary fiber) are necessary. More detail about specific actions would make the response more accurate."/>
    <x v="0"/>
  </r>
  <r>
    <n v="109370"/>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Jane has high cholesterol"/>
    <s v="Correctness: Incorrect  _x000a_Explanation: The student input states &quot;Jane has high cholesterol,&quot; which is an oversimplification. Jane's LDL level of 157 is considered borderline high, not definitively high, and her HDL level of 47 is indeed poor, but this does not mean her overall cholesterol is high. The description fails to consider the nuances of LDL and HDL cholesterol levels and misrepresents Jane's condition."/>
    <x v="2"/>
    <s v="The student input states &quot;Jane has high cholesterol,&quot; which is an oversimplification. Jane's LDL level of 157 is considered borderline high, not definitively high, and her HDL level of 47 is indeed poor, but this does not mean her overall cholesterol is high. The description fails to consider the nuances of LDL and HDL cholesterol levels and misrepresents Jane's condition."/>
    <x v="0"/>
  </r>
  <r>
    <n v="67342"/>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go to the doctor"/>
    <s v="Correctness: Partially Correct  _x000a_Explanation: While it is a good suggestion for Jane to go to the doctor to further assess her cholesterol levels and overall health, the student input does not address the dietary and lifestyle changes recommended for managing cholesterol levels, such as reducing saturated and trans fats, increasing unsaturated fats, eating more dietary fiber, and exercising more. Thus, it's only partially correct because it lacks the comprehensive lifestyle and dietary recommendations that are vital in this scenario."/>
    <x v="1"/>
    <s v="While it is a good suggestion for Jane to go to the doctor to further assess her cholesterol levels and overall health, the student input does not address the dietary and lifestyle changes recommended for managing cholesterol levels, such as reducing saturated and trans fats, increasing unsaturated fats, eating more dietary fiber, and exercising more. Thus, it's only partially correct because it lacks the comprehensive lifestyle and dietary recommendations that are vital in this scenario."/>
    <x v="0"/>
  </r>
  <r>
    <n v="58255"/>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Eat more unsaturated fats"/>
    <s v="Correct"/>
    <x v="0"/>
    <m/>
    <x v="0"/>
  </r>
  <r>
    <n v="68654"/>
    <s v="No Unit"/>
    <s v="No Module"/>
    <x v="17"/>
    <s v="Jane‚Äôs LDL is ‚Äúborderline high,‚Äù but is VERY close to being ‚Äúhigh.‚Äù In addition, her HDL levels are ‚Äúpoor.‚Äù Jane should reduce her intake of saturated and trans fats and increase her intake of unsaturated fats. She may also benefit from eating more dietary fiber and exercising more."/>
    <x v="16"/>
    <x v="12"/>
    <s v="change her diet"/>
    <s v="Correctness: Partially Correct  _x000a_Explanation: The student input &quot;change her diet&quot; is a valid recommendation; however, it lacks specificity. The answer provided includes specific dietary changes Jane should make, such as reducing saturated and trans fats, increasing unsaturated fats, and incorporating more dietary fiber. Simply stating &quot;change her diet&quot; does not convey the necessary details for a comprehensive recommendation."/>
    <x v="1"/>
    <s v="The student input &quot;change her diet&quot; is a valid recommendation; however, it lacks specificity. The answer provided includes specific dietary changes Jane should make, such as reducing saturated and trans fats, increasing unsaturated fats, and incorporating more dietary fiber. Simply stating &quot;change her diet&quot; does not convey the necessary details for a comprehensive recommendation."/>
    <x v="0"/>
  </r>
  <r>
    <n v="71088"/>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s v="Look at the results of a cross between a red-eyed female and a white-eyed male, and then work backward to determine their original genotypes. Use the options X+, XW, and Y to form gametes and the resulting genotypes that match the phenotype."/>
    <s v="Correct_x000a__x000a_The student input accurately reflects the answer to the question by outlining the method of looking at the results of a cross between a red-eyed female and a white-eyed male and using the correct options for the gametes (X+, XW, and Y) to determine their original genotypes."/>
    <x v="0"/>
    <m/>
    <x v="0"/>
  </r>
  <r>
    <n v="54783"/>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s v="You can find out based off of if the female is carrying both normal X chromosomes or one that expresses white eyes. It would be homozygous if they were both the same but heterozygous when the differ"/>
    <s v="Correctness: Partially Correct  _x000a_Explanation: The student correctly states that you can determine if the female is homozygous or heterozygous based on the composition of her X chromosomes. However, the response lacks specificity about how to carry out the cross with the white-eyed male to provide conclusive evidence for the genotype. It would be more accurate if it included details of performing a test cross or mentioned the expected phenotypes of the offspring based on possible gametes from the red-eyed female and white-eyed male."/>
    <x v="1"/>
    <s v="The student correctly states that you can determine if the female is homozygous or heterozygous based on the composition of her X chromosomes. However, the response lacks specificity about how to carry out the cross with the white-eyed male to provide conclusive evidence for the genotype. It would be more accurate if it included details of performing a test cross or mentioned the expected phenotypes of the offspring based on possible gametes from the red-eyed female and white-eyed male."/>
    <x v="0"/>
  </r>
  <r>
    <n v="65075"/>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s v="Look at the results of a cross between a red-eyed female and a white-eyed male, and then work backward to determine their original genotypes."/>
    <s v="Correct. _x000a__x000a_The student's input accurately describes the approach to determine the genotype of a red-eyed female when crossed with a white-eyed male. They mention looking at the results of the cross and working backward, which is indeed the correct method to figure out whether the red-eyed female is homozygous or heterozygous for the red allele."/>
    <x v="0"/>
    <m/>
    <x v="0"/>
  </r>
  <r>
    <n v="48997"/>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s v="You can find out by looking at the results of a cross between a red-eyed female and a white-eyed male."/>
    <s v="Correctness: Correct  _x000a_Explanation: The student correctly identified that you can find out the genotype of the red-eyed female by performing a cross with a white-eyed male and analyzing the results. This aligns with the method described in the question."/>
    <x v="0"/>
    <s v="The student correctly identified that you can find out the genotype of the red-eyed female by performing a cross with a white-eyed male and analyzing the results. This aligns with the method described in the question."/>
    <x v="0"/>
  </r>
  <r>
    <n v="48205"/>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s v=". Use the options X+, XW, and Y to form gametes and the resulting genotypes that match the phenotype."/>
    <s v="Correctness: Partially Correct  _x000a_Explanation: The student correctly identifies the use of gametes X+, XW, and Y to determine the resulting genotypes, but they miss mentioning the specific cross with the red-eyed female (genotypes X+X+ or X+XW) and the white-eyed male (genotype XWY). Additionally, they do not explain how to interpret the results of the cross in order to deduce whether the red-eyed female is homozygous or heterozygous. They should include this crucial step and interpretation to be fully correct."/>
    <x v="1"/>
    <s v="The student correctly identifies the use of gametes X+, XW, and Y to determine the resulting genotypes, but they miss mentioning the specific cross with the red-eyed female (genotypes X+X+ or X+XW) and the white-eyed male (genotype XWY). Additionally, they do not explain how to interpret the results of the cross in order to deduce whether the red-eyed female is homozygous or heterozygous. They should include this crucial step and interpretation to be fully correct."/>
    <x v="0"/>
  </r>
  <r>
    <n v="62730"/>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s v="Make a Punnett square with the normal chromosome and recessive to get the results of either homozygous or heterozygous."/>
    <s v="Correctness: Partially Correct  _x000a_Explanation: The student suggests making a Punnett square, which is a correct approach to determine the genotypes. However, they do not specify that they should cross the red-eyed female (X+X+ or X+XW) with the white-eyed male (XWY) and consider both possible cases of the red-eyed female being either homozygous (X+X+) or heterozygous (X+XW). They also do not clarify the need to analyze the phenotypic results of the offspring to infer the genotype of the female, which is crucial for understanding whether the red-eyed female is homozygous or heterozygous."/>
    <x v="1"/>
    <s v="The student suggests making a Punnett square, which is a correct approach to determine the genotypes. However, they do not specify that they should cross the red-eyed female (X+X+ or X+XW) with the white-eyed male (XWY) and consider both possible cases of the red-eyed female being either homozygous (X+X+) or heterozygous (X+XW). They also do not clarify the need to analyze the phenotypic results of the offspring to infer the genotype of the female, which is crucial for understanding whether the red-eyed female is homozygous or heterozygous."/>
    <x v="0"/>
  </r>
  <r>
    <n v="67439"/>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s v="Use the options X+, XW, and Y to form gametes and the resulting genotypes that match the phenotype."/>
    <s v="Correct"/>
    <x v="0"/>
    <m/>
    <x v="0"/>
  </r>
  <r>
    <n v="8718"/>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s v="you can figure out whether a red-eye female is homozygous or heterozygous for the red allele by"/>
    <s v="Correctness: Partially Correct  _x000a_Explanation: The student input is partially correct in that it mentions assessing the genotype of the red-eyed female, but it does not specify the importance of crossing her with a white-eyed male to see the offspring's phenotypes. Specifically, it should include that by analyzing the ratios and types of offspring produced from the cross, one can deduce whether the red-eyed female is homozygous (X+X+) or heterozygous (X+XW)."/>
    <x v="1"/>
    <s v="The student input is partially correct in that it mentions assessing the genotype of the red-eyed female, but it does not specify the importance of crossing her with a white-eyed male to see the offspring's phenotypes. Specifically, it should include that by analyzing the ratios and types of offspring produced from the cross, one can deduce whether the red-eyed female is homozygous (X+X+) or heterozygous (X+XW)."/>
    <x v="0"/>
  </r>
  <r>
    <n v="46824"/>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s v="the results of a cross between a red-eyed female and a white-eyed male"/>
    <s v="Correctness: Partially Correct  _x000a_Explanation: The student input mentions the cross between a red-eyed female and a white-eyed male, which is relevant. However, it does not elaborate on how to analyze the results of that cross to determine whether the red-eyed female is homozygous or heterozygous. Thus, while the mention of the cross is correct, it lacks the necessary detail to fully answer the question."/>
    <x v="1"/>
    <s v="The student input mentions the cross between a red-eyed female and a white-eyed male, which is relevant. However, it does not elaborate on how to analyze the results of that cross to determine whether the red-eyed female is homozygous or heterozygous. Thus, while the mention of the cross is correct, it lacks the necessary detail to fully answer the question."/>
    <x v="0"/>
  </r>
  <r>
    <n v="73048"/>
    <s v="_u870_classical_genetics"/>
    <s v="_m2_Human_Inheritance"/>
    <x v="18"/>
    <s v="Look at the results of a cross between a red-eyed female and a white-eyed male, and then work backward to determine their original genotypes. Use the options X + , X W , and Y to form gametes and the resulting genotypes that match the phenotype."/>
    <x v="17"/>
    <x v="2"/>
    <s v="Completing a punnet square."/>
    <s v="Correctness: Partially Correct  _x000a_Explanation: The student's input mentions &quot;completing a punnet square,&quot; which is a valid approach for determining the genotypes from a genetic cross. However, it lacks detail about how to interpret the results of the Punnett square to distinguish between homozygous and heterozygous in the context provided. The student should have elaborated on how to analyze the offspring's phenotypes and corresponding genotypes from the Punnett square to arrive at the conclusion about the red-eyed female's genotype."/>
    <x v="1"/>
    <s v="The student's input mentions &quot;completing a punnet square,&quot; which is a valid approach for determining the genotypes from a genetic cross. However, it lacks detail about how to interpret the results of the Punnett square to distinguish between homozygous and heterozygous in the context provided. The student should have elaborated on how to analyze the offspring's phenotypes and corresponding genotypes from the Punnett square to arrive at the conclusion about the red-eyed female's genotype."/>
    <x v="0"/>
  </r>
  <r>
    <n v="50061"/>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Energy is often harvested from a catabolic reactions to make ATP. Cellular respiration is the most common and important pathway for ATP production. Energy stored in the bonds of glucose is harvested when sugar is broken down and that energy is used to make ATP."/>
    <s v="Correct"/>
    <x v="0"/>
    <m/>
    <x v="0"/>
  </r>
  <r>
    <n v="62696"/>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Energy is often harvested from a catabolic reaction to make ATP. Cellular respiration is the most common and important pathway for ATP production. Energy stored in the bonds of glucose is harvested when sugar is broken down and that energy is used to make ATP."/>
    <s v="Correct"/>
    <x v="0"/>
    <m/>
    <x v="0"/>
  </r>
  <r>
    <n v="79604"/>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Energy is often harvested from a catabolic reactions to make ATP. Cellular respiration is the most common and important pathway for ATP production. Energy stored in the bonds of glucose is harvested when sugar is broken down and that energy is used to make ATP."/>
    <s v="Correct"/>
    <x v="0"/>
    <m/>
    <x v="0"/>
  </r>
  <r>
    <n v="30040"/>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The energy for ATP synthesis comes from cellular respiration, which is the most common pathway for ATP production. energy stored in bonds of glucose are harvested when the sugars are broken down and used to make ATP."/>
    <s v="Correct"/>
    <x v="0"/>
    <m/>
    <x v="0"/>
  </r>
  <r>
    <n v="15140"/>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In general, the main energy source for cellular metabolism is glucose, which is catabolized in the three subsequent processes‚Äö√Ñ√Æglycolysis, tricarboxylic acid cycle and finally oxidative phosphorylation‚Äö√Ñ√Æto produce ATP."/>
    <s v="Correct"/>
    <x v="0"/>
    <m/>
    <x v="0"/>
  </r>
  <r>
    <n v="5757"/>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Energy is often harvested from a catabolic reactions to make ATP. Cellular respiration is the most common and important pathway for ATP production."/>
    <s v="Correctness: Partially Correct  _x000a_Explanation: The student input is mostly correct in stating that energy is harvested from catabolic reactions and that cellular respiration is a common pathway for ATP production. However, it is incomplete as it does not mention the role of glucose breakdown specifically, which is a critical aspect of how energy is harvested and utilized for ATP synthesis. The student should clarify that energy derived from glucose or other nutrients is specifically what is used in this process."/>
    <x v="1"/>
    <s v="The student input is mostly correct in stating that energy is harvested from catabolic reactions and that cellular respiration is a common pathway for ATP production. However, it is incomplete as it does not mention the role of glucose breakdown specifically, which is a critical aspect of how energy is harvested and utilized for ATP synthesis. The student should clarify that energy derived from glucose or other nutrients is specifically what is used in this process."/>
    <x v="0"/>
  </r>
  <r>
    <n v="61662"/>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Energy is often harvested from a catabolic reaction to make ATP, Cellular respiration is the most common and important pathway for ATP production."/>
    <s v="Correct"/>
    <x v="0"/>
    <m/>
    <x v="0"/>
  </r>
  <r>
    <n v="7876"/>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Cells are able to make ATP by doing catabolic reactions which release energy that they can use to do anabolic reactions."/>
    <s v="Correct"/>
    <x v="0"/>
    <m/>
    <x v="0"/>
  </r>
  <r>
    <n v="32922"/>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ATP synthase moves H+ ions that were pumped out of the matrix by the electron chain back into the matrix."/>
    <s v="Correctness: Incorrect  _x000a_Explanation: The student's input describes the function of ATP synthase but does not directly address where the energy for ATP synthesis comes from, as asked in the question. The input lacks mention of catabolic reactions or cellular respiration as sources of energy for ATP production."/>
    <x v="2"/>
    <s v="The student's input describes the function of ATP synthase but does not directly address where the energy for ATP synthesis comes from, as asked in the question. The input lacks mention of catabolic reactions or cellular respiration as sources of energy for ATP production."/>
    <x v="0"/>
  </r>
  <r>
    <n v="73800"/>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The energy from ATP synthesis comes from cellular respiration and energy that is stored in glucose."/>
    <s v="Correct"/>
    <x v="0"/>
    <m/>
    <x v="0"/>
  </r>
  <r>
    <n v="96877"/>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the energy comes from breaking down other resources such as catabolic reactions"/>
    <s v="Correctness: Partially Correct  _x000a_Explanation: The student's input accurately mentions that the energy comes from catabolic reactions, but it fails to specify that cellular respiration is a primary example of this process, which is crucial for understanding how energy is harvested to synthesize ATP. The input is somewhat vague and could benefit from a clearer connection to glucose breakdown and cellular respiration as the specific source of energy."/>
    <x v="1"/>
    <s v="The student's input accurately mentions that the energy comes from catabolic reactions, but it fails to specify that cellular respiration is a primary example of this process, which is crucial for understanding how energy is harvested to synthesize ATP. The input is somewhat vague and could benefit from a clearer connection to glucose breakdown and cellular respiration as the specific source of energy."/>
    <x v="0"/>
  </r>
  <r>
    <n v="48201"/>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This energy comes from catabolic reactions, the most common is cellular respiration."/>
    <s v="Correct"/>
    <x v="0"/>
    <m/>
    <x v="0"/>
  </r>
  <r>
    <n v="73429"/>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energy for ATP synthesis comes from catabolic reactions to make ATP."/>
    <s v="Correct_x000a__x000a_The student's input accurately reflects that energy for ATP synthesis comes from catabolic reactions. It captures the essence of how energy is harvested during catabolism, which is a key part of the information provided in the answer."/>
    <x v="0"/>
    <m/>
    <x v="0"/>
  </r>
  <r>
    <n v="38165"/>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Energy is often harvested from a catabolic reactions to make ATP."/>
    <s v="Correct"/>
    <x v="0"/>
    <m/>
    <x v="0"/>
  </r>
  <r>
    <n v="65988"/>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From the excess energy released from the catabolic reaction"/>
    <s v="Correctness: Partially Correct  _x000a_Explanation: The student's input mentions &quot;the excess energy released from the catabolic reaction,&quot; which implies a misunderstanding. While it is true that energy from catabolic reactions is used to produce ATP, the phrasing &quot;excess energy&quot; is misleading, as it does not accurately convey that energy is specifically harnessed or captured from the breakdown of molecules (like glucose), rather than simply being excess. A more precise wording would clarify that energy is harvested from the energy-releasing processes of catabolism rather than implying that there's an excess to draw from."/>
    <x v="1"/>
    <s v="The student's input mentions &quot;the excess energy released from the catabolic reaction,&quot; which implies a misunderstanding. While it is true that energy from catabolic reactions is used to produce ATP, the phrasing &quot;excess energy&quot; is misleading, as it does not accurately convey that energy is specifically harnessed or captured from the breakdown of molecules (like glucose), rather than simply being excess. A more precise wording would clarify that energy is harvested from the energy-releasing processes of catabolism rather than implying that there's an excess to draw from."/>
    <x v="0"/>
  </r>
  <r>
    <n v="23299"/>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It comes from the breakdown of food molecules."/>
    <s v="Correct"/>
    <x v="0"/>
    <m/>
    <x v="0"/>
  </r>
  <r>
    <n v="45958"/>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Energy stored in the bonds of glucose"/>
    <s v="Correctness: Partially Correct  _x000a_Explanation: The student input &quot;Energy stored in the bonds of glucose&quot; is accurate in acknowledging that glucose stores energy. However, it lacks context and does not explain the process of how that energy is harvested or that it typically occurs during catabolic reactions and cellular respiration, which convert glucose into ATP. A complete answer would mention the need for catabolic processes that break down glucose to access that energy for ATP synthesis."/>
    <x v="1"/>
    <s v="The student input &quot;Energy stored in the bonds of glucose&quot; is accurate in acknowledging that glucose stores energy. However, it lacks context and does not explain the process of how that energy is harvested or that it typically occurs during catabolic reactions and cellular respiration, which convert glucose into ATP. A complete answer would mention the need for catabolic processes that break down glucose to access that energy for ATP synthesis."/>
    <x v="0"/>
  </r>
  <r>
    <n v="84991"/>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It comes from the nutrients harvested"/>
    <s v="Correctness: Partially Correct  _x000a_Explanation: The student's input correctly states that the energy comes from the nutrients harvested, but it lacks specificity. It does not mention that the energy for ATP synthesis is primarily derived from catabolic reactions, particularly through cellular respiration and the breakdown of glucose. Adding this detail would enhance the accuracy of the answer."/>
    <x v="1"/>
    <s v="The student's input correctly states that the energy comes from the nutrients harvested, but it lacks specificity. It does not mention that the energy for ATP synthesis is primarily derived from catabolic reactions, particularly through cellular respiration and the breakdown of glucose. Adding this detail would enhance the accuracy of the answer."/>
    <x v="0"/>
  </r>
  <r>
    <n v="72373"/>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The energy comes from catabolic reactions."/>
    <s v="Correctness: Partially Correct  _x000a_Explanation: The student input identifies that energy comes from catabolic reactions, which is correct. However, it lacks detail about the specific process of cellular respiration and the context of how energy is harvested from the breakdown of glucose to synthesize ATP, which is a crucial part of the answer."/>
    <x v="1"/>
    <s v="The student input identifies that energy comes from catabolic reactions, which is correct. However, it lacks detail about the specific process of cellular respiration and the context of how energy is harvested from the breakdown of glucose to synthesize ATP, which is a crucial part of the answer."/>
    <x v="0"/>
  </r>
  <r>
    <n v="942"/>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Released energy from catabolic reactions."/>
    <s v="Correctness: Partially Correct  _x000a_Explanation: The student's input captures the essence that energy from catabolic reactions is used for ATP synthesis, which is correct. However, it lacks specificity, as it does not mention cellular respiration or the breakdown of glucose, which are important parts of the process of harvesting energy for ATP production. More detail about the mechanisms or pathways involved would provide a more comprehensive answer."/>
    <x v="1"/>
    <s v="The student's input captures the essence that energy from catabolic reactions is used for ATP synthesis, which is correct. However, it lacks specificity, as it does not mention cellular respiration or the breakdown of glucose, which are important parts of the process of harvesting energy for ATP production. More detail about the mechanisms or pathways involved would provide a more comprehensive answer."/>
    <x v="0"/>
  </r>
  <r>
    <n v="49144"/>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It comes from glucose"/>
    <s v="Correctness: Partially Correct  _x000a_Explanation: While the student's input identifies glucose as a source of energy, it doesn't fully address that the energy for ATP synthesis is harvested from catabolic reactions that break down glucose. A more complete answer would explain the process of cellular respiration and how glucose is metabolized to produce ATP."/>
    <x v="1"/>
    <s v="While the student's input identifies glucose as a source of energy, it doesn't fully address that the energy for ATP synthesis is harvested from catabolic reactions that break down glucose. A more complete answer would explain the process of cellular respiration and how glucose is metabolized to produce ATP."/>
    <x v="0"/>
  </r>
  <r>
    <n v="106856"/>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protein and amino acid"/>
    <s v="Correctness: Incorrect  _x000a_Explanation: The student's input &quot;protein and amino acid&quot; does not address the question about where the energy for ATP synthesis comes from. It lacks the necessary context regarding catabolic reactions or cellular respiration. Instead, it should mention glucose or the breakdown of molecules like carbohydrates for energy production."/>
    <x v="2"/>
    <s v="The student's input &quot;protein and amino acid&quot; does not address the question about where the energy for ATP synthesis comes from. It lacks the necessary context regarding catabolic reactions or cellular respiration. Instead, it should mention glucose or the breakdown of molecules like carbohydrates for energy production."/>
    <x v="0"/>
  </r>
  <r>
    <n v="59700"/>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Adp + p"/>
    <s v="Correctness: Incorrect  _x000a_Explanation: The student input &quot;Adp + p&quot; is incomplete and does not sufficiently address the question regarding where the energy for ATP synthesis comes from. While ADP is a component in the formation of ATP, the answer needs to elaborate on the source of energy, such as catabolic reactions and cellular respiration, which harvest energy from molecules like glucose. Without this context, the input fails to answer the question effectively."/>
    <x v="2"/>
    <s v="The student input &quot;Adp + p&quot; is incomplete and does not sufficiently address the question regarding where the energy for ATP synthesis comes from. While ADP is a component in the formation of ATP, the answer needs to elaborate on the source of energy, such as catabolic reactions and cellular respiration, which harvest energy from molecules like glucose. Without this context, the input fails to answer the question effectively."/>
    <x v="0"/>
  </r>
  <r>
    <n v="64411"/>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adp + p"/>
    <s v="Correctness: Incorrect  _x000a_Explanation: The student input &quot;adp + p&quot; is incomplete and does not address where the energy for ATP synthesis comes from. It merely states the components of ATP formation without mentioning the source of energy, which is critical to answering the question. The energy for ATP synthesis primarily comes from catabolic reactions and cellular respiration, which are not mentioned in the student's response."/>
    <x v="2"/>
    <s v="The student input &quot;adp + p&quot; is incomplete and does not address where the energy for ATP synthesis comes from. It merely states the components of ATP formation without mentioning the source of energy, which is critical to answering the question. The energy for ATP synthesis primarily comes from catabolic reactions and cellular respiration, which are not mentioned in the student's response."/>
    <x v="0"/>
  </r>
  <r>
    <n v="2925"/>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opposite charges"/>
    <s v="Correctness: Incorrect  _x000a_Explanation: The student's input &quot;opposite charges&quot; does not address the question about where the energy for ATP synthesis comes from. The input does not provide relevant information about catabolic reactions or cellular respiration, which are essential to understanding how ATP is produced."/>
    <x v="2"/>
    <s v="The student's input &quot;opposite charges&quot; does not address the question about where the energy for ATP synthesis comes from. The input does not provide relevant information about catabolic reactions or cellular respiration, which are essential to understanding how ATP is produced."/>
    <x v="0"/>
  </r>
  <r>
    <n v="17387"/>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oxidative phosphorylation"/>
    <s v="Correctness: Partially Correct  _x000a_Explanation: While &quot;oxidative phosphorylation&quot; is indeed a key process in ATP synthesis and relates to energy harvesting from catabolic reactions, the student input is too narrow and doesn't fully address the source of the energy for ATP synthesis described in the question. The process of ATP synthesis involves several steps, including glycolysis and the citric acid cycle, in addition to oxidative phosphorylation. Therefore, the answer doesn't comprehensively explain where the energy for ATP synthesis comes from, as it only mentions one aspect of the larger process."/>
    <x v="1"/>
    <s v="While &quot;oxidative phosphorylation&quot; is indeed a key process in ATP synthesis and relates to energy harvesting from catabolic reactions, the student input is too narrow and doesn't fully address the source of the energy for ATP synthesis described in the question. The process of ATP synthesis involves several steps, including glycolysis and the citric acid cycle, in addition to oxidative phosphorylation. Therefore, the answer doesn't comprehensively explain where the energy for ATP synthesis comes from, as it only mentions one aspect of the larger process."/>
    <x v="0"/>
  </r>
  <r>
    <n v="39659"/>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Cellular respiration"/>
    <s v="Correctness: Partially Correct  _x000a_Explanation: The student's input &quot;Cellular respiration&quot; identifies the process through which energy for ATP synthesis is derived but does not explain how energy is harvested or the role of catabolic reactions in ATP production. A complete answer would mention that energy is harvested from catabolic reactions, such as the breakdown of glucose during cellular respiration, which is essential information that is missing from their response."/>
    <x v="1"/>
    <s v="The student's input &quot;Cellular respiration&quot; identifies the process through which energy for ATP synthesis is derived but does not explain how energy is harvested or the role of catabolic reactions in ATP production. A complete answer would mention that energy is harvested from catabolic reactions, such as the breakdown of glucose during cellular respiration, which is essential information that is missing from their response."/>
    <x v="0"/>
  </r>
  <r>
    <n v="10701"/>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Catabolic reactions"/>
    <s v="Correctness: Partially Correct  _x000a_Explanation: The student's input &quot;Catabolic reactions&quot; correctly identifies that catabolic reactions provide energy for ATP synthesis, but it is incomplete. It does not explain that the energy harvested from these reactions is primarily from the process of cellular respiration, specifically the breakdown of glucose and other molecules. A fuller explanation would enhance the understanding of how this energy is utilized to synthesize ATP."/>
    <x v="1"/>
    <s v="The student's input &quot;Catabolic reactions&quot; correctly identifies that catabolic reactions provide energy for ATP synthesis, but it is incomplete. It does not explain that the energy harvested from these reactions is primarily from the process of cellular respiration, specifically the breakdown of glucose and other molecules. A fuller explanation would enhance the understanding of how this energy is utilized to synthesize ATP."/>
    <x v="0"/>
  </r>
  <r>
    <n v="137965"/>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catabolic reactions"/>
    <s v="Correctness: Partially Correct  _x000a_Explanation: The student input, &quot;catabolic reactions,&quot; correctly identifies the source of energy for ATP synthesis, but it lacks detail and does not mention the specific process of cellular respiration or the role of glucose breakdown in this context, which are essential components of the answer. A more complete response should include these aspects to fully explain the source of energy for ATP synthesis."/>
    <x v="1"/>
    <s v="The student input, &quot;catabolic reactions,&quot; correctly identifies the source of energy for ATP synthesis, but it lacks detail and does not mention the specific process of cellular respiration or the role of glucose breakdown in this context, which are essential components of the answer. A more complete response should include these aspects to fully explain the source of energy for ATP synthesis."/>
    <x v="0"/>
  </r>
  <r>
    <n v="31649"/>
    <s v="No Unit"/>
    <s v="No Module"/>
    <x v="19"/>
    <s v="Energy is often harvested from a catabolic reactions to make ATP. Cellular respiration is the most common and important pathway for ATP production. Energy stored in the bonds of glucose is harvested when sugar is broken down and that energy is used to make ATP."/>
    <x v="18"/>
    <x v="13"/>
    <s v="Cathabolic reaction"/>
    <s v="Correctness: Incorrect  _x000a_Explanation: The student input contains a typographical error; &quot;cathabolic&quot; should be &quot;catabolic.&quot; This spelling mistake suggests a misunderstanding of the term, which may lead to confusion regarding the process being described. The correct term &quot;catabolic&quot; refers to reactions that break down molecules and release energy, specifically for ATP synthesis in this context."/>
    <x v="2"/>
    <s v="The student input contains a typographical error; &quot;cathabolic&quot; should be &quot;catabolic.&quot; This spelling mistake suggests a misunderstanding of the term, which may lead to confusion regarding the process being described. The correct term &quot;catabolic&quot; refers to reactions that break down molecules and release energy, specifically for ATP synthesis in this context."/>
    <x v="0"/>
  </r>
  <r>
    <n v="30240"/>
    <s v="_u830_metabolism"/>
    <s v="_m3_pathways_and_regulation"/>
    <x v="20"/>
    <s v="Bill will experience more intense food cravings and hunger due to the decline in leptin. It may be a good idea for Bill to slow down his weight loss, very gradually working down toward his goal weight."/>
    <x v="7"/>
    <x v="14"/>
    <s v="Bill is able to lose the first few ponds easily because he's depleting his body of the usual calorie intake it's used to. Because you aren't providing your body with the necessary nutrients, it starts to go for the fat in your body as a source of energy."/>
    <s v="Correctness: Partially Correct  _x000a_Explanation: The student correctly notes that Bill is losing weight and that the body resorts to fat as a source of energy due to a decrease in calorie intake. However, the input does not address the relationship between leptin levels and hunger/cravings that was highlighted in the original question. Specifically, it fails to mention that a decline in leptin is associated with increased hunger and cravings, which is a crucial part of the predicted outcome based on the decline in leptin levels."/>
    <x v="1"/>
    <s v="The student correctly notes that Bill is losing weight and that the body resorts to fat as a source of energy due to a decrease in calorie intake. However, the input does not address the relationship between leptin levels and hunger/cravings that was highlighted in the original question. Specifically, it fails to mention that a decline in leptin is associated with increased hunger and cravings, which is a crucial part of the predicted outcome based on the decline in leptin levels."/>
    <x v="2"/>
  </r>
  <r>
    <n v="12408"/>
    <s v="_u830_metabolism"/>
    <s v="_m3_pathways_and_regulation"/>
    <x v="20"/>
    <s v="Bill will experience more intense food cravings and hunger due to the decline in leptin. It may be a good idea for Bill to slow down his weight loss, very gradually working down toward his goal weight."/>
    <x v="7"/>
    <x v="14"/>
    <s v="¬¨‚àë ‚Äö√Ñ√≤It‚Äö√Ñ√¥s not just older people either,‚Äö√Ñ√¥ he warned, telling me his daughter, in her early 20s, developed them after losing about two stone very quickly on a well-known diet plan. I was stunned."/>
    <s v="Correctness: Incorrect  _x000a_Explanation: The student input does not address the question regarding Bill‚Äôs hunger and food cravings in relation to declining leptin levels. Instead, it provides an anecdotal account about someone else's weight loss experience without connecting it to the effects of leptin on hunger or cravings."/>
    <x v="2"/>
    <s v="The student input does not address the question regarding Bill‚Äôs hunger and food cravings in relation to declining leptin levels. Instead, it provides an anecdotal account about someone else's weight loss experience without connecting it to the effects of leptin on hunger or cravings."/>
    <x v="2"/>
  </r>
  <r>
    <n v="33156"/>
    <s v="_u830_metabolism"/>
    <s v="_m3_pathways_and_regulation"/>
    <x v="20"/>
    <s v="Bill will experience more intense food cravings and hunger due to the decline in leptin. It may be a good idea for Bill to slow down his weight loss, very gradually working down toward his goal weight."/>
    <x v="7"/>
    <x v="14"/>
    <s v="It is scientifically proven that men lose weight faster then women, and since he's cutting back on his calories its causing him to drop weight faster and due to his metabolisms."/>
    <s v="Correctness: Incorrect  _x000a_Explanation: The student's input does not directly address the question about the effect of declining leptin levels on hunger and food cravings. Instead, the student focuses on the comparison of weight loss rates between men and women, which is irrelevant to the specific effects of leptin. The key aspect of the question is the prediction about increased hunger and cravings due to lower leptin levels, which was not mentioned in the student's response."/>
    <x v="2"/>
    <s v="The student's input does not directly address the question about the effect of declining leptin levels on hunger and food cravings. Instead, the student focuses on the comparison of weight loss rates between men and women, which is irrelevant to the specific effects of leptin. The key aspect of the question is the prediction about increased hunger and cravings due to lower leptin levels, which was not mentioned in the student's response."/>
    <x v="2"/>
  </r>
  <r>
    <n v="15382"/>
    <s v="_u830_metabolism"/>
    <s v="_m3_pathways_and_regulation"/>
    <x v="20"/>
    <s v="Bill will experience more intense food cravings and hunger due to the decline in leptin. It may be a good idea for Bill to slow down his weight loss, very gradually working down toward his goal weight."/>
    <x v="7"/>
    <x v="14"/>
    <s v="I think because he lowered the calories he used to eat to a lower calorie. Also, his weight was more water weight so he was able to lose that."/>
    <s v="Correctness: Partially Correct_x000a__x000a_Explanation: The student's input implies that Bill's weight loss is primarily due to lowering his calorie intake and losing water weight. While it's true that lowering calorie intake can lead to weight loss and that initial weight loss may involve loss of water weight, the question specifically asks about the relationship between leptin levels and hunger. The student did not address how the decline in leptin specifically affects hunger and cravings, which is a key part of the question. Therefore, while some points are relevant, the answer is not fully aligned with the question's focus on leptin and its effects."/>
    <x v="1"/>
    <s v="The student's input implies that Bill's weight loss is primarily due to lowering his calorie intake and losing water weight. While it's true that lowering calorie intake can lead to weight loss and that initial weight loss may involve loss of water weight, the question specifically asks about the relationship between leptin levels and hunger. The student did not address how the decline in leptin specifically affects hunger and cravings, which is a key part of the question. Therefore, while some points are relevant, the answer is not fully aligned with the question's focus on leptin and its effects."/>
    <x v="2"/>
  </r>
  <r>
    <n v="39923"/>
    <s v="_u830_metabolism"/>
    <s v="_m3_pathways_and_regulation"/>
    <x v="20"/>
    <s v="Bill will experience more intense food cravings and hunger due to the decline in leptin. It may be a good idea for Bill to slow down his weight loss, very gradually working down toward his goal weight."/>
    <x v="7"/>
    <x v="14"/>
    <s v="Glycogen would be the first thing that is broken down. Bill would have drank a lot of water for the glycogen to be released in urine"/>
    <s v="Correctness: Incorrect  _x000a_Explanation: The student's input is unrelated to the question. The question deals with the effects of decreasing leptin levels on hunger and food cravings, while the student's response discusses glycogen breakdown and water consumption, which does not address the question's focus on leptin's impact on hunger."/>
    <x v="2"/>
    <s v="The student's input is unrelated to the question. The question deals with the effects of decreasing leptin levels on hunger and food cravings, while the student's response discusses glycogen breakdown and water consumption, which does not address the question's focus on leptin's impact on hunger."/>
    <x v="2"/>
  </r>
  <r>
    <n v="23537"/>
    <s v="_u830_metabolism"/>
    <s v="_m3_pathways_and_regulation"/>
    <x v="20"/>
    <s v="Bill will experience more intense food cravings and hunger due to the decline in leptin. It may be a good idea for Bill to slow down his weight loss, very gradually working down toward his goal weight."/>
    <x v="7"/>
    <x v="14"/>
    <s v="Bill was able to lose the weight because he went on a low calorie diet. He took in less calories than he usually take in."/>
    <s v="Correctness: Incorrect  _x000a_Explanation: The student's input does not address the key aspect of the question regarding the effects of declining leptin levels on hunger and food cravings. Instead, it focuses on how Bill lost weight through a low-calorie diet, which is not relevant to predicting his hunger and cravings. The correct prediction should state that Bill will experience increased hunger and food cravings due to the decline in leptin."/>
    <x v="2"/>
    <s v="The student's input does not address the key aspect of the question regarding the effects of declining leptin levels on hunger and food cravings. Instead, it focuses on how Bill lost weight through a low-calorie diet, which is not relevant to predicting his hunger and cravings. The correct prediction should state that Bill will experience increased hunger and food cravings due to the decline in leptin."/>
    <x v="2"/>
  </r>
  <r>
    <n v="19622"/>
    <s v="_u830_metabolism"/>
    <s v="_m3_pathways_and_regulation"/>
    <x v="20"/>
    <s v="Bill will experience more intense food cravings and hunger due to the decline in leptin. It may be a good idea for Bill to slow down his weight loss, very gradually working down toward his goal weight."/>
    <x v="7"/>
    <x v="14"/>
    <s v="Bill lost those first few pounds so quickly because glucose his glucose intake is decreasing causing water weight to be release from the body."/>
    <s v="Correctness: Incorrect  _x000a_Explanation: The student's input incorrectly attributes Bill's initial weight loss to a decrease in glucose intake and water weight release. While weight loss can occur due to reductions in calorie intake and associated water weight fluctuations, the initial question specifically addresses the impact of declining leptin levels on hunger and food cravings, rather than focusing on glucose intake or water weight. The student should have discussed how decreasing leptin would lead to increased hunger and cravings instead."/>
    <x v="2"/>
    <s v="The student's input incorrectly attributes Bill's initial weight loss to a decrease in glucose intake and water weight release. While weight loss can occur due to reductions in calorie intake and associated water weight fluctuations, the initial question specifically addresses the impact of declining leptin levels on hunger and food cravings, rather than focusing on glucose intake or water weight. The student should have discussed how decreasing leptin would lead to increased hunger and cravings instead."/>
    <x v="2"/>
  </r>
  <r>
    <n v="61965"/>
    <s v="_u830_metabolism"/>
    <s v="_m3_pathways_and_regulation"/>
    <x v="20"/>
    <s v="Bill will experience more intense food cravings and hunger due to the decline in leptin. It may be a good idea for Bill to slow down his weight loss, very gradually working down toward his goal weight."/>
    <x v="7"/>
    <x v="14"/>
    <s v="Most of the weight loss was probably water weight. Bill catabolized his glycogen and the resulting water was excreted in the urine."/>
    <s v="Correctness: Incorrect  _x000a_Explanation: The student's input incorrectly focuses on the notion of water weight and glycogen catabolism, which doesn't directly address the question about the effects of declining leptin levels on hunger and food cravings. The original answer highlights that the decline in leptin would lead to increased hunger and food cravings, which is not acknowledged in the student's input."/>
    <x v="2"/>
    <s v="The student's input incorrectly focuses on the notion of water weight and glycogen catabolism, which doesn't directly address the question about the effects of declining leptin levels on hunger and food cravings. The original answer highlights that the decline in leptin would lead to increased hunger and food cravings, which is not acknowledged in the student's input."/>
    <x v="2"/>
  </r>
  <r>
    <n v="10459"/>
    <s v="_u830_metabolism"/>
    <s v="_m3_pathways_and_regulation"/>
    <x v="20"/>
    <s v="Bill will experience more intense food cravings and hunger due to the decline in leptin. It may be a good idea for Bill to slow down his weight loss, very gradually working down toward his goal weight."/>
    <x v="7"/>
    <x v="14"/>
    <s v="Most of the weight lost was probably water weight. Bill catabolized his glycogen and the resulting water was excreted in the urine."/>
    <s v="Correctness: Incorrect  _x000a_Explanation: The student's input focuses on the type of weight lost (water weight and glycogen catabolism) rather than addressing the effects of declining leptin levels on hunger and food cravings as specified in the question. The response does not mention anything about the increase in hunger and cravings due to decreased leptin, which is the core aspect of the question."/>
    <x v="2"/>
    <s v="The student's input focuses on the type of weight lost (water weight and glycogen catabolism) rather than addressing the effects of declining leptin levels on hunger and food cravings as specified in the question. The response does not mention anything about the increase in hunger and cravings due to decreased leptin, which is the core aspect of the question."/>
    <x v="2"/>
  </r>
  <r>
    <n v="74024"/>
    <s v="_u830_metabolism"/>
    <s v="_m3_pathways_and_regulation"/>
    <x v="20"/>
    <s v="Bill will experience more intense food cravings and hunger due to the decline in leptin. It may be a good idea for Bill to slow down his weight loss, very gradually working down toward his goal weight."/>
    <x v="7"/>
    <x v="14"/>
    <s v="Bill probably had water weight because when he would pee he would lose water."/>
    <s v="Correctness: Incorrect  _x000a_Explanation: The student's input incorrectly suggests that Bill's situation is primarily related to water weight loss. The question specifically addresses the decline in leptin levels and its impact on hunger and food cravings, which is not related to water weight. The student does not acknowledge the effects of leptin on hunger and cravings, making their response irrelevant to the question asked."/>
    <x v="2"/>
    <s v="The student's input incorrectly suggests that Bill's situation is primarily related to water weight loss. The question specifically addresses the decline in leptin levels and its impact on hunger and food cravings, which is not related to water weight. The student does not acknowledge the effects of leptin on hunger and cravings, making their response irrelevant to the question asked."/>
    <x v="2"/>
  </r>
  <r>
    <n v="64612"/>
    <s v="_u830_metabolism"/>
    <s v="_m3_pathways_and_regulation"/>
    <x v="20"/>
    <s v="Bill will experience more intense food cravings and hunger due to the decline in leptin. It may be a good idea for Bill to slow down his weight loss, very gradually working down toward his goal weight."/>
    <x v="7"/>
    <x v="14"/>
    <s v="Bill catabolized his glycogen and the resulting water was excreted in the urine."/>
    <s v="Correctness: Incorrect  _x000a_Explanation: The student's input does not address the question about the effects of declining leptin levels on Bill's hunger and food cravings. Instead, it talks about glycogen catabolism and water excretion, which are unrelated to the hormonal changes and their effects on appetite and cravings. The correct response should focus on increased hunger and cravings due to lower leptin levels."/>
    <x v="2"/>
    <s v="The student's input does not address the question about the effects of declining leptin levels on Bill's hunger and food cravings. Instead, it talks about glycogen catabolism and water excretion, which are unrelated to the hormonal changes and their effects on appetite and cravings. The correct response should focus on increased hunger and cravings due to lower leptin levels."/>
    <x v="2"/>
  </r>
  <r>
    <n v="13866"/>
    <s v="_u830_metabolism"/>
    <s v="_m3_pathways_and_regulation"/>
    <x v="20"/>
    <s v="Bill will experience more intense food cravings and hunger due to the decline in leptin. It may be a good idea for Bill to slow down his weight loss, very gradually working down toward his goal weight."/>
    <x v="7"/>
    <x v="14"/>
    <s v="because his body was not immune to working out."/>
    <s v="Correctness: Incorrect  _x000a_Explanation: The student's input does not address the question about the effects of declining leptin levels on hunger and food cravings. Instead, it mentions being &quot;not immune to working out,&quot; which is irrelevant to the question about leptin and its impact on appetite. The correct response should focus on how decreased leptin levels lead to increased hunger and cravings."/>
    <x v="2"/>
    <s v="The student's input does not address the question about the effects of declining leptin levels on hunger and food cravings. Instead, it mentions being &quot;not immune to working out,&quot; which is irrelevant to the question about leptin and its impact on appetite. The correct response should focus on how decreased leptin levels lead to increased hunger and cravings."/>
    <x v="2"/>
  </r>
  <r>
    <n v="8094"/>
    <s v="_u830_metabolism"/>
    <s v="_m3_pathways_and_regulation"/>
    <x v="20"/>
    <s v="Bill will experience more intense food cravings and hunger due to the decline in leptin. It may be a good idea for Bill to slow down his weight loss, very gradually working down toward his goal weight."/>
    <x v="7"/>
    <x v="14"/>
    <s v="because he has a large deficit of calorie intake"/>
    <s v="Correct"/>
    <x v="0"/>
    <m/>
    <x v="2"/>
  </r>
  <r>
    <n v="22741"/>
    <s v="_u830_metabolism"/>
    <s v="_m3_pathways_and_regulation"/>
    <x v="20"/>
    <s v="Bill will experience more intense food cravings and hunger due to the decline in leptin. It may be a good idea for Bill to slow down his weight loss, very gradually working down toward his goal weight."/>
    <x v="7"/>
    <x v="14"/>
    <s v="Most of the weight lost was probably water weight."/>
    <s v="Correctness: Incorrect  _x000a_Explanation: The student's input does not address the question about the effects of declining leptin levels on Bill's hunger and food cravings. Instead, it focuses on the notion that most of the weight lost was water weight, which is irrelevant to the relationship between leptin and hunger. The correct response should discuss how decreased leptin levels typically lead to increased hunger and food cravings."/>
    <x v="2"/>
    <s v="The student's input does not address the question about the effects of declining leptin levels on Bill's hunger and food cravings. Instead, it focuses on the notion that most of the weight lost was water weight, which is irrelevant to the relationship between leptin and hunger. The correct response should discuss how decreased leptin levels typically lead to increased hunger and food cravings."/>
    <x v="2"/>
  </r>
  <r>
    <n v="66221"/>
    <s v="_u830_metabolism"/>
    <s v="_m3_pathways_and_regulation"/>
    <x v="20"/>
    <s v="Bill will experience more intense food cravings and hunger due to the decline in leptin. It may be a good idea for Bill to slow down his weight loss, very gradually working down toward his goal weight."/>
    <x v="7"/>
    <x v="14"/>
    <s v="Most of the weight was water"/>
    <s v="Correctness: Incorrect  _x000a_Explanation: The student's input does not address the relationship between leptin levels and hunger or food cravings. Instead, they mention that most of the weight was water, which is unrelated to the question regarding leptin's effects on appetite."/>
    <x v="2"/>
    <s v="The student's input does not address the relationship between leptin levels and hunger or food cravings. Instead, they mention that most of the weight was water, which is unrelated to the question regarding leptin's effects on appetite."/>
    <x v="2"/>
  </r>
  <r>
    <n v="85279"/>
    <s v="_u830_metabolism"/>
    <s v="_m3_pathways_and_regulation"/>
    <x v="20"/>
    <s v="Bill will experience more intense food cravings and hunger due to the decline in leptin. It may be a good idea for Bill to slow down his weight loss, very gradually working down toward his goal weight."/>
    <x v="7"/>
    <x v="14"/>
    <s v="He burned more than he consumeed."/>
    <s v="Correctness: Incorrect  _x000a_Explanation: The student's input does not address the question regarding the relationship between Bill's declining leptin levels and his hunger and food cravings. Instead, it mentions burning more calories than consumed without providing a connection to the effects of reduced leptin. The correct answer should discuss how decreased leptin levels are associated with increased hunger and food cravings."/>
    <x v="2"/>
    <s v="The student's input does not address the question regarding the relationship between Bill's declining leptin levels and his hunger and food cravings. Instead, it mentions burning more calories than consumed without providing a connection to the effects of reduced leptin. The correct answer should discuss how decreased leptin levels are associated with increased hunger and food cravings."/>
    <x v="2"/>
  </r>
  <r>
    <n v="17460"/>
    <s v="_u830_metabolism"/>
    <s v="_m3_pathways_and_regulation"/>
    <x v="20"/>
    <s v="Bill will experience more intense food cravings and hunger due to the decline in leptin. It may be a good idea for Bill to slow down his weight loss, very gradually working down toward his goal weight."/>
    <x v="7"/>
    <x v="14"/>
    <s v="because he had a calorie deficit"/>
    <s v="Correctness: Partially Correct  _x000a_Explanation: The student input mentions a calorie deficit, which is relevant to weight loss, but it does not address the connection between declining leptin levels and increased hunger and food cravings as stated in the original question. While a calorie deficit can contribute to hunger, the focus of the question was specifically on the effects of declining leptin levels, not just calorie deficit alone. A more complete answer would have linked these concepts together."/>
    <x v="1"/>
    <s v="The student input mentions a calorie deficit, which is relevant to weight loss, but it does not address the connection between declining leptin levels and increased hunger and food cravings as stated in the original question. While a calorie deficit can contribute to hunger, the focus of the question was specifically on the effects of declining leptin levels, not just calorie deficit alone. A more complete answer would have linked these concepts together."/>
    <x v="2"/>
  </r>
  <r>
    <n v="48408"/>
    <s v="_u830_metabolism"/>
    <s v="_m3_pathways_and_regulation"/>
    <x v="20"/>
    <s v="Bill will experience more intense food cravings and hunger due to the decline in leptin. It may be a good idea for Bill to slow down his weight loss, very gradually working down toward his goal weight."/>
    <x v="7"/>
    <x v="14"/>
    <s v="He lost his water weight."/>
    <s v="Correctness: Incorrect  _x000a_Explanation: The student input states that &quot;He lost his water weight,&quot; which does not address the impact of declining leptin levels on hunger and food cravings as asked in the question. The correct response should have focused on the relationship between low leptin levels and increased hunger and food cravings, rather than mentioning water weight."/>
    <x v="2"/>
    <s v="The student input states that &quot;He lost his water weight,&quot; which does not address the impact of declining leptin levels on hunger and food cravings as asked in the question. The correct response should have focused on the relationship between low leptin levels and increased hunger and food cravings, rather than mentioning water weight."/>
    <x v="2"/>
  </r>
  <r>
    <n v="49389"/>
    <s v="_u830_metabolism"/>
    <s v="_m3_pathways_and_regulation"/>
    <x v="20"/>
    <s v="Bill will experience more intense food cravings and hunger due to the decline in leptin. It may be a good idea for Bill to slow down his weight loss, very gradually working down toward his goal weight."/>
    <x v="7"/>
    <x v="14"/>
    <s v="His body was water weight."/>
    <s v="Correctness: Incorrect  _x000a_Explanation: The student's input, &quot;His body was water weight,&quot; does not address the question regarding the effects of declining leptin levels on Bill's hunger and food cravings. The answer should focus on the relationship between leptin and hunger rather than referencing water weight, which is unrelated to leptin and its effects on food cravings."/>
    <x v="2"/>
    <s v="The student's input, &quot;His body was water weight,&quot; does not address the question regarding the effects of declining leptin levels on Bill's hunger and food cravings. The answer should focus on the relationship between leptin and hunger rather than referencing water weight, which is unrelated to leptin and its effects on food cravings."/>
    <x v="2"/>
  </r>
  <r>
    <n v="44310"/>
    <s v="_u830_metabolism"/>
    <s v="_m3_pathways_and_regulation"/>
    <x v="20"/>
    <s v="Bill will experience more intense food cravings and hunger due to the decline in leptin. It may be a good idea for Bill to slow down his weight loss, very gradually working down toward his goal weight."/>
    <x v="7"/>
    <x v="14"/>
    <s v="b n"/>
    <s v="Correctness: Incorrect  _x000a_Explanation: The student's input &quot;b n&quot; is not a response related to the question at all. It does not provide any information or ideas about Bill's hunger, food cravings, or the effects of leptin levels on these aspects."/>
    <x v="2"/>
    <s v="The student's input &quot;b n&quot; is not a response related to the question at all. It does not provide any information or ideas about Bill's hunger, food cravings, or the effects of leptin levels on these aspects."/>
    <x v="2"/>
  </r>
  <r>
    <n v="11476"/>
    <s v="_u800_Bio_Intro"/>
    <s v="_m2_science_method"/>
    <x v="21"/>
    <s v="If the results from this experiment were not significant, it would mean that the number of women who did not get HPV after being vaccinated was the same number that would be seen just from random chance."/>
    <x v="19"/>
    <x v="2"/>
    <s v="We manipulated these 2 features in a narrative HPV vaccine intervention targeted to a national sample of U.S. women 18‚Äö√Ñ√¨26 who had not initiated the vaccine (N 247). Participants were randomized in a 2 2 between-subjects experiment. Results: Compared to death"/>
    <s v="Correctness: Incorrect  _x000a_Explanation: The student input does not address the question about the meaning of nonsignificant results in the HPV vaccine experiment. Instead, it provides details about the experimental design and participants, which are irrelevant to the question posed. Therefore, it does not answer what it would mean if the results were not significant."/>
    <x v="2"/>
    <s v="The student input does not address the question about the meaning of nonsignificant results in the HPV vaccine experiment. Instead, it provides details about the experimental design and participants, which are irrelevant to the question posed. Therefore, it does not answer what it would mean if the results were not significant."/>
    <x v="0"/>
  </r>
  <r>
    <n v="49659"/>
    <s v="_u800_Bio_Intro"/>
    <s v="_m2_science_method"/>
    <x v="21"/>
    <s v="If the results from this experiment were not significant, it would mean that the number of women who did not get HPV after being vaccinated was the same number that would be seen just from random chance."/>
    <x v="19"/>
    <x v="2"/>
    <s v="If the results from this experiment were not significant, it would mean that the number of women who did not get HPV after being vaccinated was the same number that would be seen just from random chance."/>
    <s v="Correct: The student input is accurate and aligns perfectly with the provided answer. It correctly states that non-significant results indicate that the number of women who did not get HPV after vaccination is comparable to what would occur by random chance."/>
    <x v="0"/>
    <m/>
    <x v="0"/>
  </r>
  <r>
    <n v="136876"/>
    <s v="_u800_Bio_Intro"/>
    <s v="_m2_science_method"/>
    <x v="21"/>
    <s v="If the results from this experiment were not significant, it would mean that the number of women who did not get HPV after being vaccinated was the same number that would be seen just from random chance."/>
    <x v="19"/>
    <x v="2"/>
    <s v="If the results from this experiment were not significant, it would mean that the number of women who did not get HPV after being vaccinated was the same number that would be seen just from random chance"/>
    <s v="Correctness: Correct  _x000a_Explanation: The student input accurately reflects the explanation that if the results were not significant, it would indicate that the outcomes could be attributed to random chance rather than the effect of the HPV vaccine. There are no discrepancies between the student's input and the provided answer."/>
    <x v="0"/>
    <s v="The student input accurately reflects the explanation that if the results were not significant, it would indicate that the outcomes could be attributed to random chance rather than the effect of the HPV vaccine. There are no discrepancies between the student's input and the provided answer."/>
    <x v="0"/>
  </r>
  <r>
    <n v="123360"/>
    <s v="_u800_Bio_Intro"/>
    <s v="_m2_science_method"/>
    <x v="21"/>
    <s v="If the results from this experiment were not significant, it would mean that the number of women who did not get HPV after being vaccinated was the same number that would be seen just from random chance."/>
    <x v="19"/>
    <x v="2"/>
    <s v="That the hypothsis was not correct and needs to be retested and  the number of women who did not get HPV after being vaccinated was the same number that would be seen just from random chance"/>
    <s v="Correctness: Partially Correct  _x000a_Explanation: The student input correctly states that a lack of significance means the hypothesis was not supported and that the results may be due to random chance. However, the implication that the hypothesis &quot;needs to be retested&quot; is not necessarily accurate, as non-significant results do not automatically mean the hypothesis should be retested; it may simply indicate that there is not enough evidence to support it. The focus should be on the interpretation of the significance rather than the need for retesting."/>
    <x v="1"/>
    <s v="The student input correctly states that a lack of significance means the hypothesis was not supported and that the results may be due to random chance. However, the implication that the hypothesis &quot;needs to be retested&quot; is not necessarily accurate, as non-significant results do not automatically mean the hypothesis should be retested; it may simply indicate that there is not enough evidence to support it. The focus should be on the interpretation of the significance rather than the need for retesting."/>
    <x v="0"/>
  </r>
  <r>
    <n v="72707"/>
    <s v="_u800_Bio_Intro"/>
    <s v="_m2_science_method"/>
    <x v="21"/>
    <s v="If the results from this experiment were not significant, it would mean that the number of women who did not get HPV after being vaccinated was the same number that would be seen just from random chance."/>
    <x v="19"/>
    <x v="2"/>
    <s v="If the results were not significant then researchers would have had to do further experimentation before reporting to see what would make a significant change in the women who did not get HPV after being vaccinated."/>
    <s v="Correctness: Partially Correct  _x000a_Explanation: The student's answer correctly identifies that further experimentation might be needed if the results were not significant, but it does not directly address the meaning of &quot;not significant&quot; as stated in the original answer. The key aspect that is missing is the clarification that a non-significant result implies that the observed effects could be due to random chance, rather than just necessitating further experimentation."/>
    <x v="1"/>
    <s v="The student's answer correctly identifies that further experimentation might be needed if the results were not significant, but it does not directly address the meaning of &quot;not significant&quot; as stated in the original answer. The key aspect that is missing is the clarification that a non-significant result implies that the observed effects could be due to random chance, rather than just necessitating further experimentation."/>
    <x v="0"/>
  </r>
  <r>
    <n v="29144"/>
    <s v="_u800_Bio_Intro"/>
    <s v="_m2_science_method"/>
    <x v="21"/>
    <s v="If the results from this experiment were not significant, it would mean that the number of women who did not get HPV after being vaccinated was the same number that would be seen just from random chance."/>
    <x v="19"/>
    <x v="2"/>
    <s v="If the results did not come back significant thEn the scientist's would have to continue with further experimentation in order to make a difference in the women who did not experiment a change with HPV."/>
    <s v="Correctness: Partially Correct  _x000a_Explanation: The student input accurately touches upon the idea that non-significant results may lead scientists to continue their experimentation. However, it fails to clearly articulate what non-significant results specifically mean in the context of the question. The original answer emphasizes that non-significant results imply no difference compared to random chance, which is not explicitly mentioned in the student's response. Additionally, there are grammatical errors (&quot;scientist's&quot; should be &quot;scientists&quot; and &quot;experiment&quot; should be &quot;experience&quot;) that detract from the clarity of the input."/>
    <x v="1"/>
    <s v="The student input accurately touches upon the idea that non-significant results may lead scientists to continue their experimentation. However, it fails to clearly articulate what non-significant results specifically mean in the context of the question. The original answer emphasizes that non-significant results imply no difference compared to random chance, which is not explicitly mentioned in the student's response. Additionally, there are grammatical errors (&quot;scientist's&quot; should be &quot;scientists&quot; and &quot;experiment&quot; should be &quot;experience&quot;) that detract from the clarity of the input."/>
    <x v="0"/>
  </r>
  <r>
    <n v="72250"/>
    <s v="_u800_Bio_Intro"/>
    <s v="_m2_science_method"/>
    <x v="21"/>
    <s v="If the results from this experiment were not significant, it would mean that the number of women who did not get HPV after being vaccinated was the same number that would be seen just from random chance."/>
    <x v="19"/>
    <x v="2"/>
    <s v="if the results had not been significant this means that the number of women who did not get hpv after being vaccinated was the same number that would be seen just from random chance."/>
    <s v="Correct"/>
    <x v="0"/>
    <m/>
    <x v="0"/>
  </r>
  <r>
    <n v="48969"/>
    <s v="_u800_Bio_Intro"/>
    <s v="_m2_science_method"/>
    <x v="21"/>
    <s v="If the results from this experiment were not significant, it would mean that the number of women who did not get HPV after being vaccinated was the same number that would be seen just from random chance."/>
    <x v="19"/>
    <x v="2"/>
    <s v="If the results were not significant, it would mean that the number of women who did not get Hpv after being vaccinated was the same number that would be seen randomly"/>
    <s v="Correct"/>
    <x v="0"/>
    <m/>
    <x v="0"/>
  </r>
  <r>
    <n v="86249"/>
    <s v="_u800_Bio_Intro"/>
    <s v="_m2_science_method"/>
    <x v="21"/>
    <s v="If the results from this experiment were not significant, it would mean that the number of women who did not get HPV after being vaccinated was the same number that would be seen just from random chance."/>
    <x v="19"/>
    <x v="2"/>
    <s v="that there hypothesis is not supported and the number of women who did not get hpv after being vaccinated was the same number that would be seen just from random choice"/>
    <s v="Correctness: Partially Correct _x000a__x000a_Explanation: The student's input correctly identifies that if the results were not significant, it would indicate that the hypothesis is not supported, and they mention the randomness aspect. However, the phrase &quot;random choice&quot; is less precise than &quot;random chance,&quot; which is typically used in statistical contexts. Moreover, the phrasing is somewhat awkward and lacks clarity, making it less effective. More precise wording would strengthen their response."/>
    <x v="1"/>
    <s v="The student's input correctly identifies that if the results were not significant, it would indicate that the hypothesis is not supported, and they mention the randomness aspect. However, the phrase &quot;random choice&quot; is less precise than &quot;random chance,&quot; which is typically used in statistical contexts. Moreover, the phrasing is somewhat awkward and lacks clarity, making it less effective. More precise wording would strengthen their response."/>
    <x v="0"/>
  </r>
  <r>
    <n v="25368"/>
    <s v="_u800_Bio_Intro"/>
    <s v="_m2_science_method"/>
    <x v="21"/>
    <s v="If the results from this experiment were not significant, it would mean that the number of women who did not get HPV after being vaccinated was the same number that would be seen just from random chance."/>
    <x v="19"/>
    <x v="2"/>
    <s v="The researchers reported significant results from the HIV vaccine experiment meaning if they didn't record the significant results the study wouldn't be complete and would just be at random."/>
    <s v="Correctness: Incorrect  _x000a_Explanation: The student incorrectly refers to &quot;the HIV vaccine experiment&quot; instead of &quot;the HPV vaccine experiment,&quot; which is the focus of the question. Additionally, the explanation regarding the meaning of non-significant results is not accurate; it should state that non-significant results imply that the results can be attributed to random chance rather than demonstrating an effect of the vaccine, rather than suggesting the study wouldn't be complete."/>
    <x v="2"/>
    <s v="The student incorrectly refers to &quot;the HIV vaccine experiment&quot; instead of &quot;the HPV vaccine experiment,&quot; which is the focus of the question. Additionally, the explanation regarding the meaning of non-significant results is not accurate; it should state that non-significant results imply that the results can be attributed to random chance rather than demonstrating an effect of the vaccine, rather than suggesting the study wouldn't be complete."/>
    <x v="0"/>
  </r>
  <r>
    <n v="87560"/>
    <s v="_u800_Bio_Intro"/>
    <s v="_m2_science_method"/>
    <x v="21"/>
    <s v="If the results from this experiment were not significant, it would mean that the number of women who did not get HPV after being vaccinated was the same number that would be seen just from random chance."/>
    <x v="19"/>
    <x v="2"/>
    <s v="The results show that fewer individuals who got the vaccine were infected with HPV when compared to the number of infected people who did not get the vaccine."/>
    <s v="Correctness: Incorrect  _x000a_Explanation: The student's input suggests that the results showed a difference in infection rates between vaccinated and unvaccinated individuals, which implies that the results are significant. However, the question asks about the scenario where the results are NOT significant, meaning there would be no meaningful difference in infection rates between the two groups. Therefore, the student's assertion contradicts the premise of the question regarding non-significant results."/>
    <x v="2"/>
    <s v="The student's input suggests that the results showed a difference in infection rates between vaccinated and unvaccinated individuals, which implies that the results are significant. However, the question asks about the scenario where the results are NOT significant, meaning there would be no meaningful difference in infection rates between the two groups. Therefore, the student's assertion contradicts the premise of the question regarding non-significant results."/>
    <x v="0"/>
  </r>
  <r>
    <n v="16366"/>
    <s v="_u800_Bio_Intro"/>
    <s v="_m2_science_method"/>
    <x v="21"/>
    <s v="If the results from this experiment were not significant, it would mean that the number of women who did not get HPV after being vaccinated was the same number that would be seen just from random chance."/>
    <x v="19"/>
    <x v="2"/>
    <s v="The results may have just b been by chance because the sample size was slightly small there would be more factors that would vary outside of the experiment"/>
    <s v="Correctness: Partially Correct  _x000a_Explanation: The student input correctly identifies that results not being significant may suggest an influence of random chance. However, their mention of &quot;the sample size was slightly small&quot; introduces an ambiguity; significant results are often influenced by sample size, but the question is focused on the notion of statistical significance rather than sample size itself. Additionally, the phrase &quot;more factors that would vary outside of the experiment&quot; does not clearly explain the implications of non-significant results in the context of the original answer regarding HPV vaccine effectiveness. The student could clarify this connection to fully align with the question's intent."/>
    <x v="1"/>
    <s v="The student input correctly identifies that results not being significant may suggest an influence of random chance. However, their mention of &quot;the sample size was slightly small&quot; introduces an ambiguity; significant results are often influenced by sample size, but the question is focused on the notion of statistical significance rather than sample size itself. Additionally, the phrase &quot;more factors that would vary outside of the experiment&quot; does not clearly explain the implications of non-significant results in the context of the original answer regarding HPV vaccine effectiveness. The student could clarify this connection to fully align with the question's intent."/>
    <x v="0"/>
  </r>
  <r>
    <n v="27217"/>
    <s v="_u800_Bio_Intro"/>
    <s v="_m2_science_method"/>
    <x v="21"/>
    <s v="If the results from this experiment were not significant, it would mean that the number of women who did not get HPV after being vaccinated was the same number that would be seen just from random chance."/>
    <x v="19"/>
    <x v="2"/>
    <s v="it would mean that the number of women who did not get hpv after being vaccinated was the same number that would be seen just from random chance."/>
    <s v="Correctness: Correct  _x000a_Explanation: The student's input accurately reflects the idea that non-significant results suggest that the observed number of women not contracting HPV after vaccination could be attributed to random chance rather than the vaccine's effectiveness."/>
    <x v="0"/>
    <s v="The student's input accurately reflects the idea that non-significant results suggest that the observed number of women not contracting HPV after vaccination could be attributed to random chance rather than the vaccine's effectiveness."/>
    <x v="0"/>
  </r>
  <r>
    <n v="44971"/>
    <s v="_u800_Bio_Intro"/>
    <s v="_m2_science_method"/>
    <x v="21"/>
    <s v="If the results from this experiment were not significant, it would mean that the number of women who did not get HPV after being vaccinated was the same number that would be seen just from random chance."/>
    <x v="19"/>
    <x v="2"/>
    <s v="it would mean that the number of women who did not get HPV after being vaccinated was the same number that would be seen just from random chance."/>
    <s v="Correct"/>
    <x v="0"/>
    <m/>
    <x v="0"/>
  </r>
  <r>
    <n v="14073"/>
    <s v="_u800_Bio_Intro"/>
    <s v="_m2_science_method"/>
    <x v="21"/>
    <s v="If the results from this experiment were not significant, it would mean that the number of women who did not get HPV after being vaccinated was the same number that would be seen just from random chance."/>
    <x v="19"/>
    <x v="2"/>
    <s v="If the results were not significant, then I would say that the vaccine would not be helpful, and it is not accurate enough to use at the moment."/>
    <s v="Correctness: Partially Correct  _x000a_Explanation: The student's input correctly recognizes that if the results were not significant, it implies that the vaccine may not be effective; however, the explanation lacks detail about the concept of randomness and the comparison to a control group or random chance, which is an important aspect of understanding significance in research. The claim that the vaccine is &quot;not accurate enough to use at the moment&quot; is a bit misleading, as significance does not necessarily equate to accuracy of the vaccine itself; it simply indicates a lack of evidence for effect in the study."/>
    <x v="1"/>
    <s v="The student's input correctly recognizes that if the results were not significant, it implies that the vaccine may not be effective; however, the explanation lacks detail about the concept of randomness and the comparison to a control group or random chance, which is an important aspect of understanding significance in research. The claim that the vaccine is &quot;not accurate enough to use at the moment&quot; is a bit misleading, as significance does not necessarily equate to accuracy of the vaccine itself; it simply indicates a lack of evidence for effect in the study."/>
    <x v="0"/>
  </r>
  <r>
    <n v="109225"/>
    <s v="_u800_Bio_Intro"/>
    <s v="_m2_science_method"/>
    <x v="21"/>
    <s v="If the results from this experiment were not significant, it would mean that the number of women who did not get HPV after being vaccinated was the same number that would be seen just from random chance."/>
    <x v="19"/>
    <x v="2"/>
    <s v="If the results had not been significant this means you shouldn't have tested the results for it because the results can possibly be inaccuarate."/>
    <s v="Correctness: Partially Correct  _x000a_Explanation: The student input does not accurately convey the definition of non-significant results in the context of hypothesis testing. The statement implies that significance testing should not be performed at all if the results could be inaccurate, which is misleading. Instead, non-significant results indicate that there is not enough evidence to suggest a difference from random chance, rather than a reason to avoid testing altogether. The main error is the misunderstanding of what non-significant results mean in the context of the research findings."/>
    <x v="1"/>
    <s v="The student input does not accurately convey the definition of non-significant results in the context of hypothesis testing. The statement implies that significance testing should not be performed at all if the results could be inaccurate, which is misleading. Instead, non-significant results indicate that there is not enough evidence to suggest a difference from random chance, rather than a reason to avoid testing altogether. The main error is the misunderstanding of what non-significant results mean in the context of the research findings."/>
    <x v="0"/>
  </r>
  <r>
    <n v="71641"/>
    <s v="_u800_Bio_Intro"/>
    <s v="_m2_science_method"/>
    <x v="21"/>
    <s v="If the results from this experiment were not significant, it would mean that the number of women who did not get HPV after being vaccinated was the same number that would be seen just from random chance."/>
    <x v="19"/>
    <x v="2"/>
    <s v="Th number of women who did not get HPV after getting vaccinated was the same number that would be seen just from random chance."/>
    <s v="Correctness: Partially Correct  _x000a_Explanation: The student input is partially correct in stating that if the results were not significant, it implies that the number of women who did not get HPV after being vaccinated is similar to what could be expected from random chance. However, the input is slightly unclear due to the phrasing &quot;the number of women who did not get HPV after getting vaccinated&quot; without mentioning that this is in comparison to a control group or with respect to the total number expected. A clearer distinction between the vaccinated group and the expected outcomes from random chance would improve the accuracy of the statement."/>
    <x v="1"/>
    <s v="The student input is partially correct in stating that if the results were not significant, it implies that the number of women who did not get HPV after being vaccinated is similar to what could be expected from random chance. However, the input is slightly unclear due to the phrasing &quot;the number of women who did not get HPV after getting vaccinated&quot; without mentioning that this is in comparison to a control group or with respect to the total number expected. A clearer distinction between the vaccinated group and the expected outcomes from random chance would improve the accuracy of the statement."/>
    <x v="0"/>
  </r>
  <r>
    <n v="75708"/>
    <s v="_u800_Bio_Intro"/>
    <s v="_m2_science_method"/>
    <x v="21"/>
    <s v="If the results from this experiment were not significant, it would mean that the number of women who did not get HPV after being vaccinated was the same number that would be seen just from random chance."/>
    <x v="19"/>
    <x v="2"/>
    <s v="It would mean that the vaccine would have to be re-observed and looked at again because it was not able to do it's job."/>
    <s v="Correctness: Incorrect  _x000a_Explanation: The student's input incorrectly suggests that the vaccine would need to be re-observed and looked at again due to its inability to perform effectively. However, the appropriate interpretation of non-significant results is that there is no strong evidence of the vaccine's effectiveness compared to random chance. The focus should be on the results not showing a statistically significant difference rather than the vaccine needing further examination."/>
    <x v="2"/>
    <s v="The student's input incorrectly suggests that the vaccine would need to be re-observed and looked at again due to its inability to perform effectively. However, the appropriate interpretation of non-significant results is that there is no strong evidence of the vaccine's effectiveness compared to random chance. The focus should be on the results not showing a statistically significant difference rather than the vaccine needing further examination."/>
    <x v="0"/>
  </r>
  <r>
    <n v="18316"/>
    <s v="_u800_Bio_Intro"/>
    <s v="_m2_science_method"/>
    <x v="21"/>
    <s v="If the results from this experiment were not significant, it would mean that the number of women who did not get HPV after being vaccinated was the same number that would be seen just from random chance."/>
    <x v="19"/>
    <x v="2"/>
    <s v="If the results had not been significant, the HPV vaccine may not have appeared to reduce or remove the virus as a whole."/>
    <s v="Correctness: Partially Correct  _x000a_Explanation: The student input correctly states that the results may not indicate a significant effect of the vaccine, but it lacks clarity regarding what &quot;not significant&quot; specifically means in a statistical context. A better explanation would clarify that &quot;not significant&quot; suggests there is not enough evidence to conclude the vaccine has an effect beyond what would be expected by random chance. The phrase &quot;reduce or remove the virus as a whole&quot; is also vague; it should specify that the vaccine's effectiveness cannot be confirmed based on the data from the study if results are not significant."/>
    <x v="1"/>
    <s v="The student input correctly states that the results may not indicate a significant effect of the vaccine, but it lacks clarity regarding what &quot;not significant&quot; specifically means in a statistical context. A better explanation would clarify that &quot;not significant&quot; suggests there is not enough evidence to conclude the vaccine has an effect beyond what would be expected by random chance. The phrase &quot;reduce or remove the virus as a whole&quot; is also vague; it should specify that the vaccine's effectiveness cannot be confirmed based on the data from the study if results are not significant."/>
    <x v="0"/>
  </r>
  <r>
    <n v="78601"/>
    <s v="_u800_Bio_Intro"/>
    <s v="_m2_science_method"/>
    <x v="21"/>
    <s v="If the results from this experiment were not significant, it would mean that the number of women who did not get HPV after being vaccinated was the same number that would be seen just from random chance."/>
    <x v="19"/>
    <x v="2"/>
    <s v="The amount of women who did not get HPV after receiving the vaccine were the same that would've been seen by chance."/>
    <s v="Correct"/>
    <x v="0"/>
    <m/>
    <x v="0"/>
  </r>
  <r>
    <n v="84275"/>
    <s v="_u800_Bio_Intro"/>
    <s v="_m2_science_method"/>
    <x v="21"/>
    <s v="If the results from this experiment were not significant, it would mean that the number of women who did not get HPV after being vaccinated was the same number that would be seen just from random chance."/>
    <x v="19"/>
    <x v="2"/>
    <s v="the research would have still seemed opinionated and not factual or have any statistics and background to help with the experiment."/>
    <s v="Correctness: Incorrect  _x000a_Explanation: The student's input does not accurately address the meaning of non-significant results in the context of the HPV vaccine experiment. Non-significant results imply no statistically meaningful difference between the vaccinated group and the control group, indicating that any observed effects could be due to random chance. The student's mention of the research seeming &quot;opinionated&quot; and lacking &quot;statistics and background&quot; does not address the statistical interpretation of significance and instead conflates issues of validity and bias with statistical outcomes."/>
    <x v="2"/>
    <s v="The student's input does not accurately address the meaning of non-significant results in the context of the HPV vaccine experiment. Non-significant results imply no statistically meaningful difference between the vaccinated group and the control group, indicating that any observed effects could be due to random chance. The student's mention of the research seeming &quot;opinionated&quot; and lacking &quot;statistics and background&quot; does not address the statistical interpretation of significance and instead conflates issues of validity and bias with statistical outcomes."/>
    <x v="0"/>
  </r>
  <r>
    <n v="34099"/>
    <s v="_u800_Bio_Intro"/>
    <s v="_m2_science_method"/>
    <x v="21"/>
    <s v="If the results from this experiment were not significant, it would mean that the number of women who did not get HPV after being vaccinated was the same number that would be seen just from random chance."/>
    <x v="19"/>
    <x v="2"/>
    <s v="This would require the researchers to manipulate their original hypothesis and change the vaccine, depending on the severity of inconclusive results."/>
    <s v="Correctness: Incorrect  _x000a_Explanation: The student input misunderstands the implication of non-significant results. Non-significant results indicate that there is not enough evidence to conclude that the vaccine had an effect, not that the researchers must manipulate their original hypothesis or change the vaccine. The correct interpretation of non-significant results is related to the similarity of the outcomes to what could occur by random chance, without necessarily requiring a change in the experimental conditions."/>
    <x v="2"/>
    <s v="The student input misunderstands the implication of non-significant results. Non-significant results indicate that there is not enough evidence to conclude that the vaccine had an effect, not that the researchers must manipulate their original hypothesis or change the vaccine. The correct interpretation of non-significant results is related to the similarity of the outcomes to what could occur by random chance, without necessarily requiring a change in the experimental conditions."/>
    <x v="0"/>
  </r>
  <r>
    <n v="47234"/>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the results would not be valuable as the size of the group was not big enough."/>
    <s v="Correctness: Incorrect  _x000a_Explanation: The student input incorrectly asserts that the lack of significant results would indicate that the size of the group was not big enough. In statistical analysis, a result not being significant means that the data does not provide strong evidence against the null hypothesis, which suggests that there is no effect or difference. It does not necessarily imply that the sample size was inadequate; the results could still be statistically significant with a large enough sample size if there were a true effect. Therefore, the reasoning about group size is not accurate in the context of this question."/>
    <x v="2"/>
    <s v="The student input incorrectly asserts that the lack of significant results would indicate that the size of the group was not big enough. In statistical analysis, a result not being significant means that the data does not provide strong evidence against the null hypothesis, which suggests that there is no effect or difference. It does not necessarily imply that the sample size was inadequate; the results could still be statistically significant with a large enough sample size if there were a true effect. Therefore, the reasoning about group size is not accurate in the context of this question."/>
    <x v="0"/>
  </r>
  <r>
    <n v="43451"/>
    <s v="_u800_Bio_Intro"/>
    <s v="_m2_science_method"/>
    <x v="21"/>
    <s v="If the results from this experiment were not significant, it would mean that the number of women who did not get HPV after being vaccinated was the same number that would be seen just from random chance."/>
    <x v="19"/>
    <x v="2"/>
    <s v="If it wasn't significant then there must be something wrong with the results and need to be looked at again."/>
    <s v="Correctness: Partially Correct  _x000a_Explanation: The student input indicates that if the results were not significant, it implies that something is wrong and the results need to be re-evaluated. While this might be a possibility in a broader sense (that flaws could exist in the study), the specific implication of non-significant results pertains to the hypothesis being tested‚Äîthat there is no evidence to suggest that the vaccine is effective beyond what could be expected by chance. The student fails to capture this specific statistical interpretation in their response, making it only partially correct."/>
    <x v="1"/>
    <s v="The student input indicates that if the results were not significant, it implies that something is wrong and the results need to be re-evaluated. While this might be a possibility in a broader sense (that flaws could exist in the study), the specific implication of non-significant results pertains to the hypothesis being tested‚Äîthat there is no evidence to suggest that the vaccine is effective beyond what could be expected by chance. The student fails to capture this specific statistical interpretation in their response, making it only partially correct."/>
    <x v="0"/>
  </r>
  <r>
    <n v="32036"/>
    <s v="_u800_Bio_Intro"/>
    <s v="_m2_science_method"/>
    <x v="21"/>
    <s v="If the results from this experiment were not significant, it would mean that the number of women who did not get HPV after being vaccinated was the same number that would be seen just from random chance."/>
    <x v="19"/>
    <x v="2"/>
    <s v="if the results had not been significant then it'll be a waste and they'll have to re do the experiment"/>
    <s v="Correctness: Partially Correct  _x000a_Explanation: While the student correctly implies that non-significant results would indicate a lack of strong evidence in favor of the HPV vaccine's effectiveness, their statement about it being a &quot;waste&quot; and the need to &quot;re do the experiment&quot; is not an accurate reflection of what non-significant results mean. Non-significant results do not automatically lead to a conclusion that the experiment was a waste; instead, it suggests that the findings could be due to chance, and researchers would need to consider other factors before deciding to repeat the experiment."/>
    <x v="1"/>
    <s v="While the student correctly implies that non-significant results would indicate a lack of strong evidence in favor of the HPV vaccine's effectiveness, their statement about it being a &quot;waste&quot; and the need to &quot;re do the experiment&quot; is not an accurate reflection of what non-significant results mean. Non-significant results do not automatically lead to a conclusion that the experiment was a waste; instead, it suggests that the findings could be due to chance, and researchers would need to consider other factors before deciding to repeat the experiment."/>
    <x v="0"/>
  </r>
  <r>
    <n v="46579"/>
    <s v="_u800_Bio_Intro"/>
    <s v="_m2_science_method"/>
    <x v="21"/>
    <s v="If the results from this experiment were not significant, it would mean that the number of women who did not get HPV after being vaccinated was the same number that would be seen just from random chance."/>
    <x v="19"/>
    <x v="2"/>
    <s v="meaning that the number of women who didn't get tested would be just a random number for some random chance"/>
    <s v="Correctness: Incorrect  _x000a_Explanation: The student input misinterprets the concept of significance in the context of the HPV vaccine experiment. The original answer explains that if the results were not significant, it would mean the observed effect (number of women who did not get HPV after vaccination) was equivalent to what could be expected by random chance. However, the student refers to &quot;the number of women who didn't get tested&quot; as being random, which is not relevant to the significance of the results. The concern is not about tested versus untested women but rather about the relationship between vaccination and HPV incidence in the tested group compared to random chance."/>
    <x v="2"/>
    <s v="The student input misinterprets the concept of significance in the context of the HPV vaccine experiment. The original answer explains that if the results were not significant, it would mean the observed effect (number of women who did not get HPV after vaccination) was equivalent to what could be expected by random chance. However, the student refers to &quot;the number of women who didn't get tested&quot; as being random, which is not relevant to the significance of the results. The concern is not about tested versus untested women but rather about the relationship between vaccination and HPV incidence in the tested group compared to random chance."/>
    <x v="0"/>
  </r>
  <r>
    <n v="6752"/>
    <s v="_u800_Bio_Intro"/>
    <s v="_m2_science_method"/>
    <x v="21"/>
    <s v="If the results from this experiment were not significant, it would mean that the number of women who did not get HPV after being vaccinated was the same number that would be seen just from random chance."/>
    <x v="19"/>
    <x v="2"/>
    <s v="It would mean that their vaccine had not worked and that it would have needed to be tweaked"/>
    <s v="Correctness: Partially Correct  _x000a_Explanation: The student input implies that the vaccine &quot;had not worked&quot; and &quot;would have needed to be tweaked,&quot; which suggests a definite failure of the vaccine. However, if the results were not significant, it would indicate that the vaccine's effectiveness could not be differentiated from random chance, not necessarily that it &quot;had not worked&quot; at all. The vaccine could still be effective but not shown to be statistically significant in this specific study."/>
    <x v="1"/>
    <s v="The student input implies that the vaccine &quot;had not worked&quot; and &quot;would have needed to be tweaked,&quot; which suggests a definite failure of the vaccine. However, if the results were not significant, it would indicate that the vaccine's effectiveness could not be differentiated from random chance, not necessarily that it &quot;had not worked&quot; at all. The vaccine could still be effective but not shown to be statistically significant in this specific study."/>
    <x v="0"/>
  </r>
  <r>
    <n v="52397"/>
    <s v="_u800_Bio_Intro"/>
    <s v="_m2_science_method"/>
    <x v="21"/>
    <s v="If the results from this experiment were not significant, it would mean that the number of women who did not get HPV after being vaccinated was the same number that would be seen just from random chance."/>
    <x v="19"/>
    <x v="2"/>
    <s v="That many more women that didn't have the vaccine will catch the HPV virus and possibly ovarian cancer."/>
    <s v="Correctness: Incorrect  _x000a_Explanation: The student input incorrectly interprets the implications of non-significant results. Saying &quot;many more women that didn't have the vaccine will catch the HPV virus&quot; suggests a conclusion about the outcomes of unvaccinated women, rather than explaining the meaning of non-significant results from the experiment. A non-significant result means that any observed effects of the vaccine are not statistically reliable, indicating that the difference in HPV infections between vaccinated and unvaccinated women could be attributed to random chance, not necessarily that unvaccinated women will have higher rates of HPV infection or ovarian cancer."/>
    <x v="2"/>
    <s v="The student input incorrectly interprets the implications of non-significant results. Saying &quot;many more women that didn't have the vaccine will catch the HPV virus&quot; suggests a conclusion about the outcomes of unvaccinated women, rather than explaining the meaning of non-significant results from the experiment. A non-significant result means that any observed effects of the vaccine are not statistically reliable, indicating that the difference in HPV infections between vaccinated and unvaccinated women could be attributed to random chance, not necessarily that unvaccinated women will have higher rates of HPV infection or ovarian cancer."/>
    <x v="0"/>
  </r>
  <r>
    <n v="96293"/>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eir hypothesis would not have been supported and the HPV vaccine was not effective."/>
    <s v="Correctness: Correct  _x000a_Explanation: The student's input accurately reflects that if the results were not significant, it would indicate that the hypothesis regarding the effectiveness of the HPV vaccine was not supported. They correctly stated that this means the results could be due to random chance, implying that the vaccine was not effective in reducing HPV cases compared to what would be expected by chance alone."/>
    <x v="0"/>
    <s v="The student's input accurately reflects that if the results were not significant, it would indicate that the hypothesis regarding the effectiveness of the HPV vaccine was not supported. They correctly stated that this means the results could be due to random chance, implying that the vaccine was not effective in reducing HPV cases compared to what would be expected by chance alone."/>
    <x v="0"/>
  </r>
  <r>
    <n v="21903"/>
    <s v="_u800_Bio_Intro"/>
    <s v="_m2_science_method"/>
    <x v="21"/>
    <s v="If the results from this experiment were not significant, it would mean that the number of women who did not get HPV after being vaccinated was the same number that would be seen just from random chance."/>
    <x v="19"/>
    <x v="2"/>
    <s v="Nothing will work during the experiment and won't get any results on what your looking for."/>
    <s v="Correctness: Incorrect  _x000a_Explanation: The student's input incorrectly states that &quot;nothing will work during the experiment and won't get any results on what you‚Äôre looking for.&quot; This suggests a complete failure of the experiment, which is not what &quot;not significant&quot; means. A non-significant result indicates that there is no statistically meaningful difference observed, but it does not imply that the experiment produced no results at all. It means the results align with the null hypothesis, indicating that any differences observed could be due to random variation."/>
    <x v="2"/>
    <s v="The student's input incorrectly states that &quot;nothing will work during the experiment and won't get any results on what you‚Äôre looking for.&quot; This suggests a complete failure of the experiment, which is not what &quot;not significant&quot; means. A non-significant result indicates that there is no statistically meaningful difference observed, but it does not imply that the experiment produced no results at all. It means the results align with the null hypothesis, indicating that any differences observed could be due to random variation."/>
    <x v="0"/>
  </r>
  <r>
    <n v="63780"/>
    <s v="_u800_Bio_Intro"/>
    <s v="_m2_science_method"/>
    <x v="21"/>
    <s v="If the results from this experiment were not significant, it would mean that the number of women who did not get HPV after being vaccinated was the same number that would be seen just from random chance."/>
    <x v="19"/>
    <x v="2"/>
    <s v="Cannot rule out that something else could have affected the results or it wasn't just luck"/>
    <s v="Correctness: Partially Correct  _x000a_Explanation: The student's input touches on the idea that external factors could have influenced the results, which is valid; however, it doesn't clearly address the significance concept. The answer should clarify that non-significant results suggest no effect of the vaccine compared to what would be expected by random chance alone, rather than solely focusing on the possibility of luck or other influences."/>
    <x v="1"/>
    <s v="The student's input touches on the idea that external factors could have influenced the results, which is valid; however, it doesn't clearly address the significance concept. The answer should clarify that non-significant results suggest no effect of the vaccine compared to what would be expected by random chance alone, rather than solely focusing on the possibility of luck or other influences."/>
    <x v="0"/>
  </r>
  <r>
    <n v="35705"/>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the Experiment did not support the hypothesis and the outcome was different."/>
    <s v="Correctness: Partially Correct  _x000a_Explanation: The student's input correctly states that the experiment did not support the hypothesis; however, it does not clearly communicate that &quot;not significant&quot; implies that any observed differences could be attributed to random chance rather than a true effect of the vaccine. The distinction about the results being similar to random chance should be explicitly included for full accuracy."/>
    <x v="1"/>
    <s v="The student's input correctly states that the experiment did not support the hypothesis; however, it does not clearly communicate that &quot;not significant&quot; implies that any observed differences could be attributed to random chance rather than a true effect of the vaccine. The distinction about the results being similar to random chance should be explicitly included for full accuracy."/>
    <x v="0"/>
  </r>
  <r>
    <n v="32453"/>
    <s v="_u800_Bio_Intro"/>
    <s v="_m2_science_method"/>
    <x v="21"/>
    <s v="If the results from this experiment were not significant, it would mean that the number of women who did not get HPV after being vaccinated was the same number that would be seen just from random chance."/>
    <x v="19"/>
    <x v="2"/>
    <s v="it would not have been seen as it worked because random events could of happened"/>
    <s v="Correctness: Partially Correct  _x000a_Explanation: The student's input suggests that random events could have happened, which implies that they understand the concept of random chance affecting results. However, it does not clearly articulate that a lack of significance means the results are not statistically different from what could be expected by chance alone. The phrase &quot;it would not have been seen as it worked&quot; is vague and does not directly answer the question. A clearer explanation would specify that a lack of significance indicates no meaningful effect was observed beyond random variation."/>
    <x v="1"/>
    <s v="The student's input suggests that random events could have happened, which implies that they understand the concept of random chance affecting results. However, it does not clearly articulate that a lack of significance means the results are not statistically different from what could be expected by chance alone. The phrase &quot;it would not have been seen as it worked&quot; is vague and does not directly answer the question. A clearer explanation would specify that a lack of significance indicates no meaningful effect was observed beyond random variation."/>
    <x v="0"/>
  </r>
  <r>
    <n v="26724"/>
    <s v="_u800_Bio_Intro"/>
    <s v="_m2_science_method"/>
    <x v="21"/>
    <s v="If the results from this experiment were not significant, it would mean that the number of women who did not get HPV after being vaccinated was the same number that would be seen just from random chance."/>
    <x v="19"/>
    <x v="2"/>
    <s v="They did not have enough people to sample to make sure the experiment is legit."/>
    <s v="Correctness: Incorrect  _x000a_Explanation: The student's input does not address what it means for the results to be &quot;not significant.&quot; Instead, they suggest an issue with sample size without clarifying how that relates to significance. A non-significant result means that any difference observed could be due to random chance, rather than implying the legitimacy of the experiment itself. The response should have focused on how non-significant results imply no statistically meaningful difference was detected in the outcomes as compared to what would be expected by random variation."/>
    <x v="2"/>
    <s v="The student's input does not address what it means for the results to be &quot;not significant.&quot; Instead, they suggest an issue with sample size without clarifying how that relates to significance. A non-significant result means that any difference observed could be due to random chance, rather than implying the legitimacy of the experiment itself. The response should have focused on how non-significant results imply no statistically meaningful difference was detected in the outcomes as compared to what would be expected by random variation."/>
    <x v="0"/>
  </r>
  <r>
    <n v="63238"/>
    <s v="_u800_Bio_Intro"/>
    <s v="_m2_science_method"/>
    <x v="21"/>
    <s v="If the results from this experiment were not significant, it would mean that the number of women who did not get HPV after being vaccinated was the same number that would be seen just from random chance."/>
    <x v="19"/>
    <x v="2"/>
    <s v="They wold not have been as convincing and further testing would need to be done"/>
    <s v="Correctness: Partially Correct  _x000a_Explanation: The student input highlights that the results would not be as convincing and implies the need for further testing, which is a reasonable interpretation of non-significant results. However, it fails to explicitly state that non-significant results mean there is no strong evidence to suggest a difference from random chance, which is a crucial part of the original answer. The student's explanation focuses more on the implications of non-significance rather than clarifying what it specifically means in the context of the experiment results."/>
    <x v="1"/>
    <s v="The student input highlights that the results would not be as convincing and implies the need for further testing, which is a reasonable interpretation of non-significant results. However, it fails to explicitly state that non-significant results mean there is no strong evidence to suggest a difference from random chance, which is a crucial part of the original answer. The student's explanation focuses more on the implications of non-significance rather than clarifying what it specifically means in the context of the experiment results."/>
    <x v="0"/>
  </r>
  <r>
    <n v="95471"/>
    <s v="_u800_Bio_Intro"/>
    <s v="_m2_science_method"/>
    <x v="21"/>
    <s v="If the results from this experiment were not significant, it would mean that the number of women who did not get HPV after being vaccinated was the same number that would be seen just from random chance."/>
    <x v="19"/>
    <x v="2"/>
    <s v="A convincing study will rule out ‚Äö√Ñ√∫luck‚Äö√Ñ√π (random chance) as an explanation for the results."/>
    <s v="Correctness: Incorrect  _x000a_Explanation: The student's input does not directly address the question about the implications of non-significant results in the HPV vaccine experiment. Instead, it speaks generally about the purpose of a convincing study and mentions ruling out &quot;luck&quot; as an explanation, which diverges from the question's focus. The correct implication of non-significant results should specifically indicate that the observed effects are not statistically distinguishable from random chance outcomes, not just a general rule-out of &quot;luck.&quot;"/>
    <x v="2"/>
    <s v="The student's input does not directly address the question about the implications of non-significant results in the HPV vaccine experiment. Instead, it speaks generally about the purpose of a convincing study and mentions ruling out &quot;luck&quot; as an explanation, which diverges from the question's focus. The correct implication of non-significant results should specifically indicate that the observed effects are not statistically distinguishable from random chance outcomes, not just a general rule-out of &quot;luck.&quot;"/>
    <x v="0"/>
  </r>
  <r>
    <n v="135249"/>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the experiment would be non significant and the hypothesis is incorrect."/>
    <s v="Correctness: Partially Correct  _x000a_Explanation: The student's input correctly states that the results would be non-significant, implying that the results did not support the hypothesis. However, the phrase &quot;the hypothesis is incorrect&quot; can be misleading. Non-significant results do not necessarily mean that the hypothesis is incorrect; they simply indicate that there is not enough evidence to support it based on the data collected. The null hypothesis may still be true, or better data may be needed to draw a conclusion."/>
    <x v="1"/>
    <s v="The student's input correctly states that the results would be non-significant, implying that the results did not support the hypothesis. However, the phrase &quot;the hypothesis is incorrect&quot; can be misleading. Non-significant results do not necessarily mean that the hypothesis is incorrect; they simply indicate that there is not enough evidence to support it based on the data collected. The null hypothesis may still be true, or better data may be needed to draw a conclusion."/>
    <x v="0"/>
  </r>
  <r>
    <n v="53489"/>
    <s v="_u800_Bio_Intro"/>
    <s v="_m2_science_method"/>
    <x v="21"/>
    <s v="If the results from this experiment were not significant, it would mean that the number of women who did not get HPV after being vaccinated was the same number that would be seen just from random chance."/>
    <x v="19"/>
    <x v="2"/>
    <s v="It would mean that the hpv vaccine did not decrease the rate of hpv contraction"/>
    <s v="Correctness: Partially Correct  _x000a_Explanation: The student's input correctly identifies that the HPV vaccine did not decrease the rate of HPV contraction if the results were not significant. However, it does not explicitly mention the comparison to random chance, which is an important aspect of the significance concept. A complete answer should indicate that the results would be comparable to random chance and reflect that there is no evidence to suggest the vaccine had an effect."/>
    <x v="1"/>
    <s v="The student's input correctly identifies that the HPV vaccine did not decrease the rate of HPV contraction if the results were not significant. However, it does not explicitly mention the comparison to random chance, which is an important aspect of the significance concept. A complete answer should indicate that the results would be comparable to random chance and reflect that there is no evidence to suggest the vaccine had an effect."/>
    <x v="0"/>
  </r>
  <r>
    <n v="141964"/>
    <s v="_u800_Bio_Intro"/>
    <s v="_m2_science_method"/>
    <x v="21"/>
    <s v="If the results from this experiment were not significant, it would mean that the number of women who did not get HPV after being vaccinated was the same number that would be seen just from random chance."/>
    <x v="19"/>
    <x v="2"/>
    <s v="That there is not a guarantee that the vaccine would help protect against HPV"/>
    <s v="Correctness: Partially Correct  _x000a_Explanation: The student input captures the idea that the vaccine may not provide protection against HPV, but it does not specifically explain the implication of non-significance in terms of the experimental results. A lack of significant results would indicate that the observed outcomes could be due to random chance rather than the effectiveness of the vaccine. The student's answer does not fully address this aspect of the question."/>
    <x v="1"/>
    <s v="The student input captures the idea that the vaccine may not provide protection against HPV, but it does not specifically explain the implication of non-significance in terms of the experimental results. A lack of significant results would indicate that the observed outcomes could be due to random chance rather than the effectiveness of the vaccine. The student's answer does not fully address this aspect of the question."/>
    <x v="0"/>
  </r>
  <r>
    <n v="61371"/>
    <s v="_u800_Bio_Intro"/>
    <s v="_m2_science_method"/>
    <x v="21"/>
    <s v="If the results from this experiment were not significant, it would mean that the number of women who did not get HPV after being vaccinated was the same number that would be seen just from random chance."/>
    <x v="19"/>
    <x v="2"/>
    <s v="IF the vaccine had insignificant results, HPV would have become more likely to occur."/>
    <s v="Correctness: Incorrect  _x000a_Explanation: The student's input misinterprets the implications of insignificant results. If the results are not significant, it does not imply that HPV would become more likely to occur; rather, it indicates that the vaccine did not show a statistically significant effect compared to random chance. The correct interpretation should focus on the lack of evidence to support that the vaccine is effective in preventing HPV, not that it causes an increase in HPV occurrences."/>
    <x v="2"/>
    <s v="The student's input misinterprets the implications of insignificant results. If the results are not significant, it does not imply that HPV would become more likely to occur; rather, it indicates that the vaccine did not show a statistically significant effect compared to random chance. The correct interpretation should focus on the lack of evidence to support that the vaccine is effective in preventing HPV, not that it causes an increase in HPV occurrences."/>
    <x v="0"/>
  </r>
  <r>
    <n v="33478"/>
    <s v="_u800_Bio_Intro"/>
    <s v="_m2_science_method"/>
    <x v="21"/>
    <s v="If the results from this experiment were not significant, it would mean that the number of women who did not get HPV after being vaccinated was the same number that would be seen just from random chance."/>
    <x v="19"/>
    <x v="2"/>
    <s v="the women who didn't get the vaccine would be the same as a random"/>
    <s v="Correctness: Incorrect  _x000a_Explanation: The student input incorrectly mentions &quot;the women who didn't get the vaccine,&quot; which is not relevant to the question about the HPV vaccine experiment. The correct interpretation would focus on the vaccinated women's outcomes and compare the number of women who did not get HPV after vaccination to what would be expected by random chance, rather than discussing those who did not receive the vaccine."/>
    <x v="2"/>
    <s v="The student input incorrectly mentions &quot;the women who didn't get the vaccine,&quot; which is not relevant to the question about the HPV vaccine experiment. The correct interpretation would focus on the vaccinated women's outcomes and compare the number of women who did not get HPV after vaccination to what would be expected by random chance, rather than discussing those who did not receive the vaccine."/>
    <x v="0"/>
  </r>
  <r>
    <n v="75568"/>
    <s v="_u800_Bio_Intro"/>
    <s v="_m2_science_method"/>
    <x v="21"/>
    <s v="If the results from this experiment were not significant, it would mean that the number of women who did not get HPV after being vaccinated was the same number that would be seen just from random chance."/>
    <x v="19"/>
    <x v="2"/>
    <s v="The hypothesis was incorrect because there would be no proof to back it up"/>
    <s v="Correctness: Incorrect  _x000a_Explanation: The student's input does not accurately address the question. The question asks what a lack of significance in the experiment results would mean, specifically in terms of the relationship between vaccination and HPV incidence. The response given by the student speaks to the hypotheses being incorrect, which is not a direct implication of the significance of results in this context. The significance of results is about the statistical likelihood of observing the results due to chance versus an actual effect, not about whether a hypothesis is proved or disproved. Therefore, the focus should be on the connection between significance and random chance outcomes, rather than the correctness of the hypothesis."/>
    <x v="2"/>
    <s v="The student's input does not accurately address the question. The question asks what a lack of significance in the experiment results would mean, specifically in terms of the relationship between vaccination and HPV incidence. The response given by the student speaks to the hypotheses being incorrect, which is not a direct implication of the significance of results in this context. The significance of results is about the statistical likelihood of observing the results due to chance versus an actual effect, not about whether a hypothesis is proved or disproved. Therefore, the focus should be on the connection between significance and random chance outcomes, rather than the correctness of the hypothesis."/>
    <x v="0"/>
  </r>
  <r>
    <n v="93967"/>
    <s v="_u800_Bio_Intro"/>
    <s v="_m2_science_method"/>
    <x v="21"/>
    <s v="If the results from this experiment were not significant, it would mean that the number of women who did not get HPV after being vaccinated was the same number that would be seen just from random chance."/>
    <x v="19"/>
    <x v="2"/>
    <s v="this means that the experiment is non significant and the the hypothesis was incorrect"/>
    <s v="Correctness: Partially Correct  _x000a_Explanation: The student input correctly identifies that a non-significant result indicates that the findings do not support the hypothesis but fails to explain clearly what &quot;non-significant&quot; means in the context of this experiment. The statement about &quot;the hypothesis was incorrect&quot; suggests a misunderstanding, as non-significant results do not necessarily prove the hypothesis is incorrect; rather, they indicate insufficient evidence to support the hypothesis."/>
    <x v="1"/>
    <s v="The student input correctly identifies that a non-significant result indicates that the findings do not support the hypothesis but fails to explain clearly what &quot;non-significant&quot; means in the context of this experiment. The statement about &quot;the hypothesis was incorrect&quot; suggests a misunderstanding, as non-significant results do not necessarily prove the hypothesis is incorrect; rather, they indicate insufficient evidence to support the hypothesis."/>
    <x v="0"/>
  </r>
  <r>
    <n v="116484"/>
    <s v="_u800_Bio_Intro"/>
    <s v="_m2_science_method"/>
    <x v="21"/>
    <s v="If the results from this experiment were not significant, it would mean that the number of women who did not get HPV after being vaccinated was the same number that would be seen just from random chance."/>
    <x v="19"/>
    <x v="2"/>
    <s v="The number of people that were involved in the experiment was not large"/>
    <s v="Correctness: Incorrect  _x000a_Explanation: The student's input is not addressing the question about the significance of the results. The claim that &quot;the number of people that were involved in the experiment was not large&quot; does not explain what it would mean if the results were not significant. The correct understanding is that non-significant results imply that any observed effect could be attributed to random chance, rather than the sample size itself."/>
    <x v="2"/>
    <s v="The student's input is not addressing the question about the significance of the results. The claim that &quot;the number of people that were involved in the experiment was not large&quot; does not explain what it would mean if the results were not significant. The correct understanding is that non-significant results imply that any observed effect could be attributed to random chance, rather than the sample size itself."/>
    <x v="0"/>
  </r>
  <r>
    <n v="21664"/>
    <s v="_u800_Bio_Intro"/>
    <s v="_m2_science_method"/>
    <x v="21"/>
    <s v="If the results from this experiment were not significant, it would mean that the number of women who did not get HPV after being vaccinated was the same number that would be seen just from random chance."/>
    <x v="19"/>
    <x v="2"/>
    <s v="If the results were not significant then they were probably random or lucky."/>
    <s v="Correctness: Partially Correct  _x000a_Explanation: The student input correctly suggests that non-significant results imply randomness; however, it lacks specificity about the comparison to the control group or baseline expectation. The student's claim that results were &quot;probably random or lucky&quot; does not directly relate to the idea of it being the same as what is expected from random chance; a more precise phrasing about equivalence to random chance would be more accurate."/>
    <x v="1"/>
    <s v="The student input correctly suggests that non-significant results imply randomness; however, it lacks specificity about the comparison to the control group or baseline expectation. The student's claim that results were &quot;probably random or lucky&quot; does not directly relate to the idea of it being the same as what is expected from random chance; a more precise phrasing about equivalence to random chance would be more accurate."/>
    <x v="0"/>
  </r>
  <r>
    <n v="48057"/>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it would have ruled out ‚Äö√Ñ√∫luck‚Äö√Ñ√π as the explanation"/>
    <s v="Correctness: Incorrect  _x000a_Explanation: The student input states that the results would have ruled out &quot;luck&quot; as the explanation, which is incorrect because if the results were not significant, it actually suggests that any observed effects could likely be attributed to chance (or &quot;luck&quot;). Thus, the input contradicts the essence of non-significance in statistical results."/>
    <x v="2"/>
    <s v="The student input states that the results would have ruled out &quot;luck&quot; as the explanation, which is incorrect because if the results were not significant, it actually suggests that any observed effects could likely be attributed to chance (or &quot;luck&quot;). Thus, the input contradicts the essence of non-significance in statistical results."/>
    <x v="0"/>
  </r>
  <r>
    <n v="142963"/>
    <s v="_u800_Bio_Intro"/>
    <s v="_m2_science_method"/>
    <x v="21"/>
    <s v="If the results from this experiment were not significant, it would mean that the number of women who did not get HPV after being vaccinated was the same number that would be seen just from random chance."/>
    <x v="19"/>
    <x v="2"/>
    <s v="it would mean that the results did not meet the scientist outcome."/>
    <s v="Correctness: Partially Correct  _x000a_Explanation: The student input is partially correct in stating that the results did not meet the scientist's outcome; however, it lacks specificity about what a lack of significance means in this context. The original answer explained that a lack of significant results means the observed outcomes (in this case, the number of women who did not get HPV after vaccination) could be attributed to random chance rather than the vaccine's effectiveness. The student input does not clarify this key point."/>
    <x v="1"/>
    <s v="The student input is partially correct in stating that the results did not meet the scientist's outcome; however, it lacks specificity about what a lack of significance means in this context. The original answer explained that a lack of significant results means the observed outcomes (in this case, the number of women who did not get HPV after vaccination) could be attributed to random chance rather than the vaccine's effectiveness. The student input does not clarify this key point."/>
    <x v="0"/>
  </r>
  <r>
    <n v="83852"/>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they would have to wait for the results."/>
    <s v="Correctness: Incorrect  _x000a_Explanation: The student input incorrectly states that &quot;they would have to wait for the results,&quot; which does not address the significance of the findings. In the context of the question, a lack of significant results would imply that the vaccine does not have a statistically meaningful effect on preventing HPV, rather than suggesting a delay in waiting for results. The student's response fails to explain the implications of non-significance in terms of statistical outcomes."/>
    <x v="2"/>
    <s v="The student input incorrectly states that &quot;they would have to wait for the results,&quot; which does not address the significance of the findings. In the context of the question, a lack of significant results would imply that the vaccine does not have a statistically meaningful effect on preventing HPV, rather than suggesting a delay in waiting for results. The student's response fails to explain the implications of non-significance in terms of statistical outcomes."/>
    <x v="0"/>
  </r>
  <r>
    <n v="90311"/>
    <s v="_u800_Bio_Intro"/>
    <s v="_m2_science_method"/>
    <x v="21"/>
    <s v="If the results from this experiment were not significant, it would mean that the number of women who did not get HPV after being vaccinated was the same number that would be seen just from random chance."/>
    <x v="19"/>
    <x v="2"/>
    <s v="Means that the results could have been affected by other external factors"/>
    <s v="Correctness: Partially Correct  _x000a_Explanation: The student's input correctly suggests that the results could be influenced by external factors, but it fails to specifically address what it means for results to be &quot;not significant&quot; in the context of the HPV vaccine experiment. A more accurate explanation would clarify that &quot;not significant&quot; implies that there is no strong evidence to reject the null hypothesis, leading to the conclusion that the observed outcomes could likely result from random variation rather than the effect of the vaccine."/>
    <x v="1"/>
    <s v="The student's input correctly suggests that the results could be influenced by external factors, but it fails to specifically address what it means for results to be &quot;not significant&quot; in the context of the HPV vaccine experiment. A more accurate explanation would clarify that &quot;not significant&quot; implies that there is no strong evidence to reject the null hypothesis, leading to the conclusion that the observed outcomes could likely result from random variation rather than the effect of the vaccine."/>
    <x v="0"/>
  </r>
  <r>
    <n v="167"/>
    <s v="_u800_Bio_Intro"/>
    <s v="_m2_science_method"/>
    <x v="21"/>
    <s v="If the results from this experiment were not significant, it would mean that the number of women who did not get HPV after being vaccinated was the same number that would be seen just from random chance."/>
    <x v="19"/>
    <x v="2"/>
    <s v="that the results were simply out or luck or by random chance"/>
    <s v="Correctness: Partially Correct  _x000a_Explanation: The student's input is on the right track by indicating that the results could be due to random chance. However, it is too vague and does not explicitly mention the comparison with the number of women who did not get HPV as described in the original answer. A more complete explanation would clarify that the lack of significance implies that the observed outcomes could be explained by chance fluctuations rather than a true effect of the vaccine."/>
    <x v="1"/>
    <s v="The student's input is on the right track by indicating that the results could be due to random chance. However, it is too vague and does not explicitly mention the comparison with the number of women who did not get HPV as described in the original answer. A more complete explanation would clarify that the lack of significance implies that the observed outcomes could be explained by chance fluctuations rather than a true effect of the vaccine."/>
    <x v="0"/>
  </r>
  <r>
    <n v="2121"/>
    <s v="_u800_Bio_Intro"/>
    <s v="_m2_science_method"/>
    <x v="21"/>
    <s v="If the results from this experiment were not significant, it would mean that the number of women who did not get HPV after being vaccinated was the same number that would be seen just from random chance."/>
    <x v="19"/>
    <x v="2"/>
    <s v="that would prove that the vaccine does not protect women against HPV"/>
    <s v="Correctness: Partially Correct  _x000a_Explanation: The student's input implies that a lack of significant results would &quot;prove&quot; that the vaccine does not protect against HPV; however, it would be more accurate to say that a lack of significance does not provide strong evidence that the vaccine is ineffective, as it could also mean the study may not have had enough power or other factors might have influenced the results. It suggests a conclusion rather than acknowledging other possibilities."/>
    <x v="1"/>
    <s v="The student's input implies that a lack of significant results would &quot;prove&quot; that the vaccine does not protect against HPV; however, it would be more accurate to say that a lack of significance does not provide strong evidence that the vaccine is ineffective, as it could also mean the study may not have had enough power or other factors might have influenced the results. It suggests a conclusion rather than acknowledging other possibilities."/>
    <x v="0"/>
  </r>
  <r>
    <n v="10006"/>
    <s v="_u800_Bio_Intro"/>
    <s v="_m2_science_method"/>
    <x v="21"/>
    <s v="If the results from this experiment were not significant, it would mean that the number of women who did not get HPV after being vaccinated was the same number that would be seen just from random chance."/>
    <x v="19"/>
    <x v="2"/>
    <s v="That the results were not significant and do not support the hypothesis."/>
    <s v="Correctness: Partially Correct  _x000a_Explanation: The student input accurately states that the results were not significant and do not support the hypothesis. However, it lacks specificity about what &quot;not significant&quot; means in terms of the relationship to random chance, as mentioned in the original answer. The significance refers to whether the observed effect is greater than what could be expected by random variation alone."/>
    <x v="1"/>
    <s v="The student input accurately states that the results were not significant and do not support the hypothesis. However, it lacks specificity about what &quot;not significant&quot; means in terms of the relationship to random chance, as mentioned in the original answer. The significance refers to whether the observed effect is greater than what could be expected by random variation alone."/>
    <x v="0"/>
  </r>
  <r>
    <n v="45932"/>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e experiment would have to be done over again"/>
    <s v="Correctness: Incorrect  _x000a_Explanation: The student's input incorrectly focuses on the need to repeat the experiment if the results are not significant. In actuality, if the results are not significant, it implies that the observed effect (protection from HPV) is not different from what could occur due to random chance, rather than necessitating a repetition of the experiment. The significance of results indicates whether the findings provide strong evidence against the null hypothesis, not a requirement for further experimentation."/>
    <x v="2"/>
    <s v="The student's input incorrectly focuses on the need to repeat the experiment if the results are not significant. In actuality, if the results are not significant, it implies that the observed effect (protection from HPV) is not different from what could occur due to random chance, rather than necessitating a repetition of the experiment. The significance of results indicates whether the findings provide strong evidence against the null hypothesis, not a requirement for further experimentation."/>
    <x v="0"/>
  </r>
  <r>
    <n v="131359"/>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the study would have the numbers by chance."/>
    <s v="Correctness: Partially Correct  _x000a_Explanation: The student's input correctly identifies that the results being non-significant would imply they could be attributed to chance. However, it lacks clarity by stating &quot;would have the numbers by chance,&quot; which is vague. A more precise explanation would clarify that the number of women who did not contract HPV after vaccination would not differ significantly from what would be expected by random chance alone."/>
    <x v="1"/>
    <s v="The student's input correctly identifies that the results being non-significant would imply they could be attributed to chance. However, it lacks clarity by stating &quot;would have the numbers by chance,&quot; which is vague. A more precise explanation would clarify that the number of women who did not contract HPV after vaccination would not differ significantly from what would be expected by random chance alone."/>
    <x v="0"/>
  </r>
  <r>
    <n v="26121"/>
    <s v="_u800_Bio_Intro"/>
    <s v="_m2_science_method"/>
    <x v="21"/>
    <s v="If the results from this experiment were not significant, it would mean that the number of women who did not get HPV after being vaccinated was the same number that would be seen just from random chance."/>
    <x v="19"/>
    <x v="2"/>
    <s v="The vaccine doesn't work and they need to do further test."/>
    <s v="Correctness: Incorrect  _x000a_Explanation: The student input states that &quot;the vaccine doesn't work,&quot; which incorrectly implies that a lack of significant results definitively proves the ineffectiveness of the vaccine. Additionally, saying &quot;they need to do further tests&quot; is vague and doesn't accurately reflect what a non-significant result means in the context of the experiment. A non-significant result suggests that there is not enough evidence to conclude that the vaccine has an effect beyond random chance, rather than outright stating that it doesn't work."/>
    <x v="2"/>
    <s v="The student input states that &quot;the vaccine doesn't work,&quot; which incorrectly implies that a lack of significant results definitively proves the ineffectiveness of the vaccine. Additionally, saying &quot;they need to do further tests&quot; is vague and doesn't accurately reflect what a non-significant result means in the context of the experiment. A non-significant result suggests that there is not enough evidence to conclude that the vaccine has an effect beyond random chance, rather than outright stating that it doesn't work."/>
    <x v="0"/>
  </r>
  <r>
    <n v="64984"/>
    <s v="_u800_Bio_Intro"/>
    <s v="_m2_science_method"/>
    <x v="21"/>
    <s v="If the results from this experiment were not significant, it would mean that the number of women who did not get HPV after being vaccinated was the same number that would be seen just from random chance."/>
    <x v="19"/>
    <x v="2"/>
    <s v="This would signify that the HPV vaccine was not a success."/>
    <s v="Correctness: Partially Correct  _x000a_Explanation: The student's input explains that the HPV vaccine was not a success, which implies that the vaccine had no effect. However, the original answer clarifies that the lack of significance indicates the observed outcomes could be due to random chance, not definitively that the vaccine is ineffective. The student should emphasize that &quot;not significant&quot; does not directly equate to &quot;not a success,&quot; as it could also mean insufficient evidence to conclude effectiveness."/>
    <x v="1"/>
    <s v="The student's input explains that the HPV vaccine was not a success, which implies that the vaccine had no effect. However, the original answer clarifies that the lack of significance indicates the observed outcomes could be due to random chance, not definitively that the vaccine is ineffective. The student should emphasize that &quot;not significant&quot; does not directly equate to &quot;not a success,&quot; as it could also mean insufficient evidence to conclude effectiveness."/>
    <x v="0"/>
  </r>
  <r>
    <n v="60484"/>
    <s v="_u800_Bio_Intro"/>
    <s v="_m2_science_method"/>
    <x v="21"/>
    <s v="If the results from this experiment were not significant, it would mean that the number of women who did not get HPV after being vaccinated was the same number that would be seen just from random chance."/>
    <x v="19"/>
    <x v="2"/>
    <s v="That the information could have occurred by chance or random events"/>
    <s v="Correctness: Correct_x000a__x000a_Explanation: The student's input accurately conveys the idea that non-significant results suggest that the observed effects could be due to chance or random variability rather than a true effect of the HPV vaccine."/>
    <x v="0"/>
    <s v="The student's input accurately conveys the idea that non-significant results suggest that the observed effects could be due to chance or random variability rather than a true effect of the HPV vaccine."/>
    <x v="0"/>
  </r>
  <r>
    <n v="2683"/>
    <s v="_u800_Bio_Intro"/>
    <s v="_m2_science_method"/>
    <x v="21"/>
    <s v="If the results from this experiment were not significant, it would mean that the number of women who did not get HPV after being vaccinated was the same number that would be seen just from random chance."/>
    <x v="19"/>
    <x v="2"/>
    <s v="It would mean that the process must be evaluated and changed"/>
    <s v="Correctness: Incorrect  _x000a_Explanation: The student's input states that &quot;the process must be evaluated and changed,&quot; which doesn't necessarily follow from the results being non-significant. A non-significant result simply indicates that the observed effects are not statistically different from what could be expected by chance; it does not imply that the process or methodology is faulty or requires changes. The correct interpretation of non-significant results is that they suggest no strong evidence to support the effectiveness of the vaccine in this context, not that an evaluation or change is required."/>
    <x v="2"/>
    <s v="The student's input states that &quot;the process must be evaluated and changed,&quot; which doesn't necessarily follow from the results being non-significant. A non-significant result simply indicates that the observed effects are not statistically different from what could be expected by chance; it does not imply that the process or methodology is faulty or requires changes. The correct interpretation of non-significant results is that they suggest no strong evidence to support the effectiveness of the vaccine in this context, not that an evaluation or change is required."/>
    <x v="0"/>
  </r>
  <r>
    <n v="137402"/>
    <s v="_u800_Bio_Intro"/>
    <s v="_m2_science_method"/>
    <x v="21"/>
    <s v="If the results from this experiment were not significant, it would mean that the number of women who did not get HPV after being vaccinated was the same number that would be seen just from random chance."/>
    <x v="19"/>
    <x v="2"/>
    <s v="that this experiment would have to be done again for accuracy"/>
    <s v="Correctness: Incorrect  _x000a_Explanation: The student input suggests that the experiment would need to be repeated for accuracy, which is not necessarily the case. If the results were not significant, it means that the findings do not provide strong evidence of an effect (in this case, the vaccine's efficacy); it does not imply that the experiment lacks accuracy. Results can be statistically non-significant for valid reasons, and repeating the experiment might not solve the issue. The correct interpretation is that non-significant results indicate findings may be consistent with random chance rather than showing a definitive effect."/>
    <x v="2"/>
    <s v="The student input suggests that the experiment would need to be repeated for accuracy, which is not necessarily the case. If the results were not significant, it means that the findings do not provide strong evidence of an effect (in this case, the vaccine's efficacy); it does not imply that the experiment lacks accuracy. Results can be statistically non-significant for valid reasons, and repeating the experiment might not solve the issue. The correct interpretation is that non-significant results indicate findings may be consistent with random chance rather than showing a definitive effect."/>
    <x v="0"/>
  </r>
  <r>
    <n v="38429"/>
    <s v="_u800_Bio_Intro"/>
    <s v="_m2_science_method"/>
    <x v="21"/>
    <s v="If the results from this experiment were not significant, it would mean that the number of women who did not get HPV after being vaccinated was the same number that would be seen just from random chance."/>
    <x v="19"/>
    <x v="2"/>
    <s v="It would‚Äö√Ñ√¥ve been random for the women that didn‚Äö√Ñ√¥t get HPV"/>
    <s v="Correctness: Partially Correct  _x000a_Explanation: The student input suggests that it would have been &quot;random&quot; for the women that didn't get HPV, which is a vague statement. While it is true that a non-significant result would imply that there is no meaningful difference between the vaccinated and non-vaccinated groups, the explanation provided lacks the clarity of the original answer, which specifies that the number of women who did not get HPV after vaccination would be similar to what could be expected from random chance, not just that it would be random."/>
    <x v="1"/>
    <s v="The student input suggests that it would have been &quot;random&quot; for the women that didn't get HPV, which is a vague statement. While it is true that a non-significant result would imply that there is no meaningful difference between the vaccinated and non-vaccinated groups, the explanation provided lacks the clarity of the original answer, which specifies that the number of women who did not get HPV after vaccination would be similar to what could be expected from random chance, not just that it would be random."/>
    <x v="0"/>
  </r>
  <r>
    <n v="55511"/>
    <s v="_u800_Bio_Intro"/>
    <s v="_m2_science_method"/>
    <x v="21"/>
    <s v="If the results from this experiment were not significant, it would mean that the number of women who did not get HPV after being vaccinated was the same number that would be seen just from random chance."/>
    <x v="19"/>
    <x v="2"/>
    <s v="It would mean that they got those results because of luck"/>
    <s v="Correctness: Partially Correct  _x000a_Explanation: The student input captures the idea that non-significant results could be attributed to chance or luck, which is a valid point. However, it lacks the specificity that non-significant results indicate no meaningful difference between groups beyond what could be expected by random variation (i.e., the results are consistent with the null hypothesis). It would be more precise to state that the results do not provide strong evidence against the null hypothesis, implying that any observed effect might be due to random chance rather than a real effect of the vaccine."/>
    <x v="1"/>
    <s v="The student input captures the idea that non-significant results could be attributed to chance or luck, which is a valid point. However, it lacks the specificity that non-significant results indicate no meaningful difference between groups beyond what could be expected by random variation (i.e., the results are consistent with the null hypothesis). It would be more precise to state that the results do not provide strong evidence against the null hypothesis, implying that any observed effect might be due to random chance rather than a real effect of the vaccine."/>
    <x v="0"/>
  </r>
  <r>
    <n v="73158"/>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the study would not rule out &quot;luck&quot;"/>
    <s v="Correctness: Correct  _x000a_Explanation: The student's input accurately captures the essence of what it means for results to be not significant in a statistical context. It indicates that the observed outcomes could be due to chance rather than the effect of the vaccine, which aligns with the interpretation of non-significant results."/>
    <x v="0"/>
    <s v="The student's input accurately captures the essence of what it means for results to be not significant in a statistical context. It indicates that the observed outcomes could be due to chance rather than the effect of the vaccine, which aligns with the interpretation of non-significant results."/>
    <x v="0"/>
  </r>
  <r>
    <n v="65483"/>
    <s v="_u800_Bio_Intro"/>
    <s v="_m2_science_method"/>
    <x v="21"/>
    <s v="If the results from this experiment were not significant, it would mean that the number of women who did not get HPV after being vaccinated was the same number that would be seen just from random chance."/>
    <x v="19"/>
    <x v="2"/>
    <s v="That the hypothesis was falsified and the experiment would start again."/>
    <s v="Correctness: Incorrect  _x000a_Explanation: The student input incorrectly states that the hypothesis would be falsified and the experiment would start again. While non-significant results suggest that there is no strong evidence to support the hypothesis, it does not mean that the hypothesis is automatically falsified. Non-significant results could indicate the need for further investigation or revisions to the study design rather than a complete refutation of the hypothesis."/>
    <x v="2"/>
    <s v="The student input incorrectly states that the hypothesis would be falsified and the experiment would start again. While non-significant results suggest that there is no strong evidence to support the hypothesis, it does not mean that the hypothesis is automatically falsified. Non-significant results could indicate the need for further investigation or revisions to the study design rather than a complete refutation of the hypothesis."/>
    <x v="0"/>
  </r>
  <r>
    <n v="15750"/>
    <s v="_u800_Bio_Intro"/>
    <s v="_m2_science_method"/>
    <x v="21"/>
    <s v="If the results from this experiment were not significant, it would mean that the number of women who did not get HPV after being vaccinated was the same number that would be seen just from random chance."/>
    <x v="19"/>
    <x v="2"/>
    <s v="that they would have had to change something in the experiment"/>
    <s v="Correctness: Incorrect  _x000a_Explanation: The student input is incorrect because it suggests that significant results are linked to the need for changes in the experiment. In reality, if the results are not significant, it specifically indicates that there was no observable difference from what could be expected by chance, not that changes are required in the experiment itself. The essence of the question about non-significant results focuses on lack of evidence for an effect, rather than implying any flaws in the experimental design."/>
    <x v="2"/>
    <s v="The student input is incorrect because it suggests that significant results are linked to the need for changes in the experiment. In reality, if the results are not significant, it specifically indicates that there was no observable difference from what could be expected by chance, not that changes are required in the experiment itself. The essence of the question about non-significant results focuses on lack of evidence for an effect, rather than implying any flaws in the experimental design."/>
    <x v="0"/>
  </r>
  <r>
    <n v="39382"/>
    <s v="_u800_Bio_Intro"/>
    <s v="_m2_science_method"/>
    <x v="21"/>
    <s v="If the results from this experiment were not significant, it would mean that the number of women who did not get HPV after being vaccinated was the same number that would be seen just from random chance."/>
    <x v="19"/>
    <x v="2"/>
    <s v="It would mean that the study will be ruled out &quot;luck.&quot;"/>
    <s v="Correctness: Incorrect  _x000a_Explanation: The student input misinterprets the concept of significance in research. Saying the study will be ruled out &quot;luck&quot; is vague and doesn't accurately explain what non-significant results imply. Non-significant results indicate that any observed effects could likely be due to random chance, not merely that the study is attributed to luck. The explanation should specify that the outcomes observed in the group receiving the HPV vaccine are not different from what would occur by chance alone in the general population."/>
    <x v="2"/>
    <s v="The student input misinterprets the concept of significance in research. Saying the study will be ruled out &quot;luck&quot; is vague and doesn't accurately explain what non-significant results imply. Non-significant results indicate that any observed effects could likely be due to random chance, not merely that the study is attributed to luck. The explanation should specify that the outcomes observed in the group receiving the HPV vaccine are not different from what would occur by chance alone in the general population."/>
    <x v="0"/>
  </r>
  <r>
    <n v="12649"/>
    <s v="_u800_Bio_Intro"/>
    <s v="_m2_science_method"/>
    <x v="21"/>
    <s v="If the results from this experiment were not significant, it would mean that the number of women who did not get HPV after being vaccinated was the same number that would be seen just from random chance."/>
    <x v="19"/>
    <x v="2"/>
    <s v="That the vaccine didn‚Äö√Ñ√¥t help keep people from catching HPV"/>
    <s v="Correctness: Partially Correct  _x000a_Explanation: The student input correctly implies that the vaccine may not have helped keep people from catching HPV, indicating that the results were not significant. However, it lacks the detail that without significant results, we would conclude that the difference observed in the number of women who did not contract HPV could be attributed to random chance rather than the effectiveness of the vaccine."/>
    <x v="1"/>
    <s v="The student input correctly implies that the vaccine may not have helped keep people from catching HPV, indicating that the results were not significant. However, it lacks the detail that without significant results, we would conclude that the difference observed in the number of women who did not contract HPV could be attributed to random chance rather than the effectiveness of the vaccine."/>
    <x v="0"/>
  </r>
  <r>
    <n v="27522"/>
    <s v="_u800_Bio_Intro"/>
    <s v="_m2_science_method"/>
    <x v="21"/>
    <s v="If the results from this experiment were not significant, it would mean that the number of women who did not get HPV after being vaccinated was the same number that would be seen just from random chance."/>
    <x v="19"/>
    <x v="2"/>
    <s v="It means that the vaccine affected people during the experiment."/>
    <s v="Correctness: Incorrect  _x000a_Explanation: The student input is incorrect because it suggests that the vaccine had an effect (&quot;the vaccine affected people&quot;) when the question specifically asks about the implications of non-significant results. If the results were not significant, it would indicate that there was no meaningful difference in HPV infection rates between those vaccinated and those not vaccinated, implying that any observed effect was likely due to random chance. The student's assertion contradicts this by implying a positive effect of the vaccine despite the non-significant results."/>
    <x v="2"/>
    <s v="The student input is incorrect because it suggests that the vaccine had an effect (&quot;the vaccine affected people&quot;) when the question specifically asks about the implications of non-significant results. If the results were not significant, it would indicate that there was no meaningful difference in HPV infection rates between those vaccinated and those not vaccinated, implying that any observed effect was likely due to random chance. The student's assertion contradicts this by implying a positive effect of the vaccine despite the non-significant results."/>
    <x v="0"/>
  </r>
  <r>
    <n v="65014"/>
    <s v="_u800_Bio_Intro"/>
    <s v="_m2_science_method"/>
    <x v="21"/>
    <s v="If the results from this experiment were not significant, it would mean that the number of women who did not get HPV after being vaccinated was the same number that would be seen just from random chance."/>
    <x v="19"/>
    <x v="2"/>
    <s v="That there was a mistake or mishap in the experiment."/>
    <s v="Correctness: Incorrect  _x000a_Explanation: The student input suggests that a lack of significant results indicates a mistake or mishap in the experiment. However, a non-significant result simply means that the observed effect could likely be due to random chance and does not necessarily imply that there was an error in the experimental process."/>
    <x v="2"/>
    <s v="The student input suggests that a lack of significant results indicates a mistake or mishap in the experiment. However, a non-significant result simply means that the observed effect could likely be due to random chance and does not necessarily imply that there was an error in the experimental process."/>
    <x v="0"/>
  </r>
  <r>
    <n v="22401"/>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it is very likely to happen."/>
    <s v="Correctness: Incorrect  _x000a_Explanation: The student's input suggests that a non-significant result would imply that the event is &quot;very likely to happen.&quot; However, this is incorrect because a non-significant result indicates that any observed effects might just be due to random chance, rather than a reliable outcome of the vaccination. Therefore, it does not mean it is &quot;very likely to happen,&quot; but rather that we cannot conclude that the vaccine has an effect beyond random variation."/>
    <x v="2"/>
    <s v="The student's input suggests that a non-significant result would imply that the event is &quot;very likely to happen.&quot; However, this is incorrect because a non-significant result indicates that any observed effects might just be due to random chance, rather than a reliable outcome of the vaccination. Therefore, it does not mean it is &quot;very likely to happen,&quot; but rather that we cannot conclude that the vaccine has an effect beyond random variation."/>
    <x v="0"/>
  </r>
  <r>
    <n v="120477"/>
    <s v="_u800_Bio_Intro"/>
    <s v="_m2_science_method"/>
    <x v="21"/>
    <s v="If the results from this experiment were not significant, it would mean that the number of women who did not get HPV after being vaccinated was the same number that would be seen just from random chance."/>
    <x v="19"/>
    <x v="2"/>
    <s v="They would have to test until hypothesis was tested positive"/>
    <s v="Correctness: Incorrect  _x000a_Explanation: The student's input suggests that if the results were not significant, they would have to continue testing until a positive hypothesis result is found. This is incorrect because a lack of significant results does not imply that further testing will eventually yield significant findings. It simply indicates that the data did not support the hypothesis at the current level of testing, and further tests must be conducted based on sound experimental design and methods, not solely to achieve significance."/>
    <x v="2"/>
    <s v="The student's input suggests that if the results were not significant, they would have to continue testing until a positive hypothesis result is found. This is incorrect because a lack of significant results does not imply that further testing will eventually yield significant findings. It simply indicates that the data did not support the hypothesis at the current level of testing, and further tests must be conducted based on sound experimental design and methods, not solely to achieve significance."/>
    <x v="0"/>
  </r>
  <r>
    <n v="85314"/>
    <s v="_u800_Bio_Intro"/>
    <s v="_m2_science_method"/>
    <x v="21"/>
    <s v="If the results from this experiment were not significant, it would mean that the number of women who did not get HPV after being vaccinated was the same number that would be seen just from random chance."/>
    <x v="19"/>
    <x v="2"/>
    <s v="It would mean that HPV vaccine did not work effectively"/>
    <s v="Correctness: Partially Correct  _x000a_Explanation: The student's input correctly implies that the HPV vaccine was not effective, but it lacks the precise explanation that a lack of significance means the results are not different from what would be expected by random chance. The phrase &quot;HPV vaccine did not work effectively&quot; is vague and does not clearly convey the statistical reasoning behind non-significant results."/>
    <x v="1"/>
    <s v="The student's input correctly implies that the HPV vaccine was not effective, but it lacks the precise explanation that a lack of significance means the results are not different from what would be expected by random chance. The phrase &quot;HPV vaccine did not work effectively&quot; is vague and does not clearly convey the statistical reasoning behind non-significant results."/>
    <x v="0"/>
  </r>
  <r>
    <n v="67163"/>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the results are not strong"/>
    <s v="Correctness: Partially Correct  _x000a_Explanation: The student's statement that &quot;the results are not strong&quot; captures the essence of a lack of significance but does not fully explain the implication of non-significant results in terms of comparing the vaccinated group to a control group or random chance. A more complete explanation would clarify that if the results were not significant, it indicates that the vaccine did not have a statistically meaningful effect compared to what might occur due to random variation."/>
    <x v="1"/>
    <s v="The student's statement that &quot;the results are not strong&quot; captures the essence of a lack of significance but does not fully explain the implication of non-significant results in terms of comparing the vaccinated group to a control group or random chance. A more complete explanation would clarify that if the results were not significant, it indicates that the vaccine did not have a statistically meaningful effect compared to what might occur due to random variation."/>
    <x v="0"/>
  </r>
  <r>
    <n v="39477"/>
    <s v="_u800_Bio_Intro"/>
    <s v="_m2_science_method"/>
    <x v="21"/>
    <s v="If the results from this experiment were not significant, it would mean that the number of women who did not get HPV after being vaccinated was the same number that would be seen just from random chance."/>
    <x v="19"/>
    <x v="2"/>
    <s v="that would mean that the vaccine did not work."/>
    <s v="Correctness: Partially Correct  _x000a_Explanation: The student's input captures the essence that the results being not significant implies a lack of effect, but it oversimplifies the conclusion. Not finding significance does not definitively mean &quot;the vaccine did not work&quot; since it could also mean the study lacked power or was not large enough to detect a small effect. A more nuanced response would acknowledge these possibilities."/>
    <x v="1"/>
    <s v="The student's input captures the essence that the results being not significant implies a lack of effect, but it oversimplifies the conclusion. Not finding significance does not definitively mean &quot;the vaccine did not work&quot; since it could also mean the study lacked power or was not large enough to detect a small effect. A more nuanced response would acknowledge these possibilities."/>
    <x v="0"/>
  </r>
  <r>
    <n v="36474"/>
    <s v="_u800_Bio_Intro"/>
    <s v="_m2_science_method"/>
    <x v="21"/>
    <s v="If the results from this experiment were not significant, it would mean that the number of women who did not get HPV after being vaccinated was the same number that would be seen just from random chance."/>
    <x v="19"/>
    <x v="2"/>
    <s v="that the results would have not excluded random chance."/>
    <s v="Correctness: Partially Correct  _x000a_Explanation: The student input captures the idea that non-significant results indicate a lack of difference from random chance, but it does not clearly articulate that non-significant results imply that the observed effects could be due to random chance rather than a true effect of the vaccine. A more precise phrasing would clarify that this means we do not have enough evidence to say that the vaccine was effective beyond normal variability."/>
    <x v="1"/>
    <s v="The student input captures the idea that non-significant results indicate a lack of difference from random chance, but it does not clearly articulate that non-significant results imply that the observed effects could be due to random chance rather than a true effect of the vaccine. A more precise phrasing would clarify that this means we do not have enough evidence to say that the vaccine was effective beyond normal variability."/>
    <x v="0"/>
  </r>
  <r>
    <n v="33360"/>
    <s v="_u800_Bio_Intro"/>
    <s v="_m2_science_method"/>
    <x v="21"/>
    <s v="If the results from this experiment were not significant, it would mean that the number of women who did not get HPV after being vaccinated was the same number that would be seen just from random chance."/>
    <x v="19"/>
    <x v="2"/>
    <s v="That the vaccine wouldn't cure HPV or prevent it"/>
    <s v="Correctness: Partially Correct  _x000a_Explanation: The student input correctly identifies that the vaccine wouldn't cure or prevent HPV if the results were not significant, but it does not fully articulate that non-significant results imply that observed effects could be due to random variation rather than a true effect of the vaccine. The student's response lacks the detail about the comparison to random chance and the implications of statistical significance."/>
    <x v="1"/>
    <s v="The student input correctly identifies that the vaccine wouldn't cure or prevent HPV if the results were not significant, but it does not fully articulate that non-significant results imply that observed effects could be due to random variation rather than a true effect of the vaccine. The student's response lacks the detail about the comparison to random chance and the implications of statistical significance."/>
    <x v="0"/>
  </r>
  <r>
    <n v="23105"/>
    <s v="_u800_Bio_Intro"/>
    <s v="_m2_science_method"/>
    <x v="21"/>
    <s v="If the results from this experiment were not significant, it would mean that the number of women who did not get HPV after being vaccinated was the same number that would be seen just from random chance."/>
    <x v="19"/>
    <x v="2"/>
    <s v="It would mean that the results were just random."/>
    <s v="Correctness: Partially Correct  _x000a_Explanation: The student's input is too vague. While it correctly suggests that the results would be random, it does not specify that this means the number of women who did not get HPV after vaccination is similar to what would be expected from random chance."/>
    <x v="1"/>
    <s v="The student's input is too vague. While it correctly suggests that the results would be random, it does not specify that this means the number of women who did not get HPV after vaccination is similar to what would be expected from random chance."/>
    <x v="0"/>
  </r>
  <r>
    <n v="6925"/>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the HPV vaccine isn't effective."/>
    <s v="Correctness: Partially Correct  _x000a_Explanation: The student's input is generally correct in that it implies the HPV vaccine isn't effective if the results aren't significant. However, it does not explicitly capture the essence of the statistical interpretation, which is that the findings would not provide sufficient evidence to conclude that the vaccine has an effect beyond what might occur by random chance. A more complete explanation would mention the role of random chance in relation to the null hypothesis."/>
    <x v="1"/>
    <s v="The student's input is generally correct in that it implies the HPV vaccine isn't effective if the results aren't significant. However, it does not explicitly capture the essence of the statistical interpretation, which is that the findings would not provide sufficient evidence to conclude that the vaccine has an effect beyond what might occur by random chance. A more complete explanation would mention the role of random chance in relation to the null hypothesis."/>
    <x v="0"/>
  </r>
  <r>
    <n v="21530"/>
    <s v="_u800_Bio_Intro"/>
    <s v="_m2_science_method"/>
    <x v="21"/>
    <s v="If the results from this experiment were not significant, it would mean that the number of women who did not get HPV after being vaccinated was the same number that would be seen just from random chance."/>
    <x v="19"/>
    <x v="2"/>
    <s v="That random events would be spread among the group"/>
    <s v="Correctness: Partially Correct  _x000a_Explanation: The student input suggests that random events would be spread among the group, which implies that the outcome could be due to random chance. However, it lacks specificity about the relationship between the vaccine's effectiveness and the control group. A more precise explanation would clarify that a non-significant result indicates no evidence of a difference between the vaccinated group and what would be expected by chance alone, rather than just the spread of random events."/>
    <x v="1"/>
    <s v="The student input suggests that random events would be spread among the group, which implies that the outcome could be due to random chance. However, it lacks specificity about the relationship between the vaccine's effectiveness and the control group. A more precise explanation would clarify that a non-significant result indicates no evidence of a difference between the vaccinated group and what would be expected by chance alone, rather than just the spread of random events."/>
    <x v="0"/>
  </r>
  <r>
    <n v="3343"/>
    <s v="_u800_Bio_Intro"/>
    <s v="_m2_science_method"/>
    <x v="21"/>
    <s v="If the results from this experiment were not significant, it would mean that the number of women who did not get HPV after being vaccinated was the same number that would be seen just from random chance."/>
    <x v="19"/>
    <x v="2"/>
    <s v="The vaccine wouldn't help stop the spread of hpv."/>
    <s v="Correctness: Partially Correct  _x000a_Explanation: The student's statement is partially correct in that it implies the vaccine would not be effective if the results were not significant. However, it lacks clarity on the meaning of &quot;random chance&quot; in the context of the study, which could lead to misunderstanding. The student should have explained that a lack of significant results means that any observed effect could be due to random variation rather than the vaccine itself having no effect."/>
    <x v="1"/>
    <s v="The student's statement is partially correct in that it implies the vaccine would not be effective if the results were not significant. However, it lacks clarity on the meaning of &quot;random chance&quot; in the context of the study, which could lead to misunderstanding. The student should have explained that a lack of significant results means that any observed effect could be due to random variation rather than the vaccine itself having no effect."/>
    <x v="0"/>
  </r>
  <r>
    <n v="14986"/>
    <s v="_u800_Bio_Intro"/>
    <s v="_m2_science_method"/>
    <x v="21"/>
    <s v="If the results from this experiment were not significant, it would mean that the number of women who did not get HPV after being vaccinated was the same number that would be seen just from random chance."/>
    <x v="19"/>
    <x v="2"/>
    <s v="That means there were no effects in the test"/>
    <s v="Correctness: Partially Correct  _x000a_Explanation: The student's input is somewhat correct but lacks detail. Saying &quot;there were no effects in the test&quot; implies a clear absence of any effect, which is not entirely accurate. A lack of significant results means that any differences observed could likely be due to random chance rather than indicating that there are absolutely no effects. It would be more precise to say that the results do not provide strong enough evidence to conclude that the vaccine had an effect compared to chance."/>
    <x v="1"/>
    <s v="The student's input is somewhat correct but lacks detail. Saying &quot;there were no effects in the test&quot; implies a clear absence of any effect, which is not entirely accurate. A lack of significant results means that any differences observed could likely be due to random chance rather than indicating that there are absolutely no effects. It would be more precise to say that the results do not provide strong enough evidence to conclude that the vaccine had an effect compared to chance."/>
    <x v="0"/>
  </r>
  <r>
    <n v="54357"/>
    <s v="_u800_Bio_Intro"/>
    <s v="_m2_science_method"/>
    <x v="21"/>
    <s v="If the results from this experiment were not significant, it would mean that the number of women who did not get HPV after being vaccinated was the same number that would be seen just from random chance."/>
    <x v="19"/>
    <x v="2"/>
    <s v="That it would not be testable or true"/>
    <s v="Correctness: Incorrect  _x000a_Explanation: The student's input suggests that the results being &quot;not significant&quot; means it would not be testable or true, which is misleading. Not significant results indicate that the data do not provide strong enough evidence to conclude a meaningful effect or difference, but it does not imply that the results cannot be tested or are inherently false. The student should clarify that non-significant results imply that any difference observed could be attributed to random chance rather than indicating an absence of effect altogether."/>
    <x v="2"/>
    <s v="The student's input suggests that the results being &quot;not significant&quot; means it would not be testable or true, which is misleading. Not significant results indicate that the data do not provide strong enough evidence to conclude a meaningful effect or difference, but it does not imply that the results cannot be tested or are inherently false. The student should clarify that non-significant results imply that any difference observed could be attributed to random chance rather than indicating an absence of effect altogether."/>
    <x v="0"/>
  </r>
  <r>
    <n v="30050"/>
    <s v="_u800_Bio_Intro"/>
    <s v="_m2_science_method"/>
    <x v="21"/>
    <s v="If the results from this experiment were not significant, it would mean that the number of women who did not get HPV after being vaccinated was the same number that would be seen just from random chance."/>
    <x v="19"/>
    <x v="2"/>
    <s v="that would mean the hypothesis did not work."/>
    <s v="Correctness: Partially Correct  _x000a_Explanation: The student's input correctly suggests that the hypothesis did not work if the results were not significant. However, it lacks specificity regarding what &quot;not significant&quot; means in the context of the experiment; it does not address the aspect of random chance or the comparison with the control group that is implied in the original answer. A more thorough explanation would clarify that &quot;not significant&quot; means the results are likely due to random variation rather than an effect of the vaccine."/>
    <x v="1"/>
    <s v="The student's input correctly suggests that the hypothesis did not work if the results were not significant. However, it lacks specificity regarding what &quot;not significant&quot; means in the context of the experiment; it does not address the aspect of random chance or the comparison with the control group that is implied in the original answer. A more thorough explanation would clarify that &quot;not significant&quot; means the results are likely due to random variation rather than an effect of the vaccine."/>
    <x v="0"/>
  </r>
  <r>
    <n v="81914"/>
    <s v="_u800_Bio_Intro"/>
    <s v="_m2_science_method"/>
    <x v="21"/>
    <s v="If the results from this experiment were not significant, it would mean that the number of women who did not get HPV after being vaccinated was the same number that would be seen just from random chance."/>
    <x v="19"/>
    <x v="2"/>
    <s v="The women not infected would be seen randomly."/>
    <s v="Correctness: Incorrect  _x000a_Explanation: The student input does not clearly convey the concept that a lack of significant results means there is no strong evidence to suggest that the vaccine had an effect, implying that the outcomes (number of women not infected) could simply be due to random chance rather than a true effect of the vaccine. The phrase &quot;the women not infected would be seen randomly&quot; does not adequately express the idea that the observed outcomes could be consistent with random variability."/>
    <x v="2"/>
    <s v="The student input does not clearly convey the concept that a lack of significant results means there is no strong evidence to suggest that the vaccine had an effect, implying that the outcomes (number of women not infected) could simply be due to random chance rather than a true effect of the vaccine. The phrase &quot;the women not infected would be seen randomly&quot; does not adequately express the idea that the observed outcomes could be consistent with random variability."/>
    <x v="0"/>
  </r>
  <r>
    <n v="58819"/>
    <s v="_u800_Bio_Intro"/>
    <s v="_m2_science_method"/>
    <x v="21"/>
    <s v="If the results from this experiment were not significant, it would mean that the number of women who did not get HPV after being vaccinated was the same number that would be seen just from random chance."/>
    <x v="19"/>
    <x v="2"/>
    <s v="The hypothesis would have to be re examined"/>
    <s v="Correctness: Partially Correct  _x000a_Explanation: The student input captures the idea that something would need to change if the results were not significant, but it does not directly address what &quot;not significant&quot; really means in the context of the study. Specifically, the input should also clarify that a lack of significance implies that there is no sufficient evidence to support that the vaccine leads to a different outcome than random chance, which is the key point in the original answer. The need to re-examine the hypothesis is relevant but does not fully explain the implications of significance or lack thereof regarding the results of the experiment."/>
    <x v="1"/>
    <s v="The student input captures the idea that something would need to change if the results were not significant, but it does not directly address what &quot;not significant&quot; really means in the context of the study. Specifically, the input should also clarify that a lack of significance implies that there is no sufficient evidence to support that the vaccine leads to a different outcome than random chance, which is the key point in the original answer. The need to re-examine the hypothesis is relevant but does not fully explain the implications of significance or lack thereof regarding the results of the experiment."/>
    <x v="0"/>
  </r>
  <r>
    <n v="38433"/>
    <s v="_u800_Bio_Intro"/>
    <s v="_m2_science_method"/>
    <x v="21"/>
    <s v="If the results from this experiment were not significant, it would mean that the number of women who did not get HPV after being vaccinated was the same number that would be seen just from random chance."/>
    <x v="19"/>
    <x v="2"/>
    <s v="Then the experiment would have been a failure"/>
    <s v="Correctness: Partially Correct  _x000a_Explanation: The student's input reflects an understanding that a lack of significant results could be interpreted as a negative outcome for the experiment. However, it doesn't articulate the statistical implication of non-significance clearly: it doesn't necessarily mean the experiment was a failure; rather, it suggests that there wasn't enough evidence to conclude that the vaccine was effective compared to random chance. Therefore, while they are in the right direction regarding the results, they should clarify that non-significant results don't definitively equate to the experiment being a failure."/>
    <x v="1"/>
    <s v="The student's input reflects an understanding that a lack of significant results could be interpreted as a negative outcome for the experiment. However, it doesn't articulate the statistical implication of non-significance clearly: it doesn't necessarily mean the experiment was a failure; rather, it suggests that there wasn't enough evidence to conclude that the vaccine was effective compared to random chance. Therefore, while they are in the right direction regarding the results, they should clarify that non-significant results don't definitively equate to the experiment being a failure."/>
    <x v="0"/>
  </r>
  <r>
    <n v="49093"/>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the hypothesis was wrong."/>
    <s v="Correctness: Incorrect  _x000a_Explanation: The student's input incorrectly states that a non-significant result implies the hypothesis was wrong. Non-significant results mean that there is not enough evidence to support the hypothesis, but it does not definitively prove that the hypothesis is wrong. It simply indicates that the observed effect could be due to random chance, rather than confirming the hypothesis."/>
    <x v="2"/>
    <s v="The student's input incorrectly states that a non-significant result implies the hypothesis was wrong. Non-significant results mean that there is not enough evidence to support the hypothesis, but it does not definitively prove that the hypothesis is wrong. It simply indicates that the observed effect could be due to random chance, rather than confirming the hypothesis."/>
    <x v="0"/>
  </r>
  <r>
    <n v="79873"/>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the hypothesis was innacurate"/>
    <s v="Correctness: Partially Correct  _x000a_Explanation: The student's input suggests that an insignificant result means the hypothesis was inaccurate, which implies a flaw in the hypothesis itself. However, an insignificant result typically means that there is not enough evidence to support the hypothesis, rather than stating that it was outright inaccurate. They should have articulated that a non-significant result indicates that the findings were not statistically different from what could be expected by random chance, rather than directly declaring the hypothesis as inaccurate."/>
    <x v="1"/>
    <s v="The student's input suggests that an insignificant result means the hypothesis was inaccurate, which implies a flaw in the hypothesis itself. However, an insignificant result typically means that there is not enough evidence to support the hypothesis, rather than stating that it was outright inaccurate. They should have articulated that a non-significant result indicates that the findings were not statistically different from what could be expected by random chance, rather than directly declaring the hypothesis as inaccurate."/>
    <x v="0"/>
  </r>
  <r>
    <n v="110686"/>
    <s v="_u800_Bio_Intro"/>
    <s v="_m2_science_method"/>
    <x v="21"/>
    <s v="If the results from this experiment were not significant, it would mean that the number of women who did not get HPV after being vaccinated was the same number that would be seen just from random chance."/>
    <x v="19"/>
    <x v="2"/>
    <s v="this would mean that the hypothesis was rejected"/>
    <s v="Correctness: Incorrect  _x000a_Explanation: The student input states that &quot;this would mean that the hypothesis was rejected,&quot; which is incorrect. If the results were not significant, it would generally imply that the null hypothesis (which usually posits no effect or no difference) cannot be rejected. Instead, it suggests that any observed effect could be due to random chance, not that the hypothesis was rejected."/>
    <x v="2"/>
    <s v="The student input states that &quot;this would mean that the hypothesis was rejected,&quot; which is incorrect. If the results were not significant, it would generally imply that the null hypothesis (which usually posits no effect or no difference) cannot be rejected. Instead, it suggests that any observed effect could be due to random chance, not that the hypothesis was rejected."/>
    <x v="0"/>
  </r>
  <r>
    <n v="125153"/>
    <s v="_u800_Bio_Intro"/>
    <s v="_m2_science_method"/>
    <x v="21"/>
    <s v="If the results from this experiment were not significant, it would mean that the number of women who did not get HPV after being vaccinated was the same number that would be seen just from random chance."/>
    <x v="19"/>
    <x v="2"/>
    <s v="It depends on the size of study"/>
    <s v="Correctness: Incorrect  _x000a_Explanation: The student's response suggests that the significance of the results is dependent on the size of the study, which is not the case in this context. The question specifically asks about the implications of not having significant results, which is a measure of whether the observed effect can be attributed to chance or if there is a true effect. Significance in hypothesis testing is determined by statistical analysis, not just the size of the study. Even with a larger study, results can still be non-significant, meaning no meaningful difference was detected. The essence of the answer lies in the concept of statistical significance, not merely the sample size."/>
    <x v="2"/>
    <s v="The student's response suggests that the significance of the results is dependent on the size of the study, which is not the case in this context. The question specifically asks about the implications of not having significant results, which is a measure of whether the observed effect can be attributed to chance or if there is a true effect. Significance in hypothesis testing is determined by statistical analysis, not just the size of the study. Even with a larger study, results can still be non-significant, meaning no meaningful difference was detected. The essence of the answer lies in the concept of statistical significance, not merely the sample size."/>
    <x v="0"/>
  </r>
  <r>
    <n v="36329"/>
    <s v="_u800_Bio_Intro"/>
    <s v="_m2_science_method"/>
    <x v="21"/>
    <s v="If the results from this experiment were not significant, it would mean that the number of women who did not get HPV after being vaccinated was the same number that would be seen just from random chance."/>
    <x v="19"/>
    <x v="2"/>
    <s v="the size of the group was small"/>
    <s v="Correctness: Incorrect  _x000a_Explanation: The student's input, &quot;the size of the group was small,&quot; is not a correct interpretation of what it means for results to be not significant. Non-significant results indicate that any observed effects or differences are likely due to random chance, not specifically tied to the group size. While a small group size may contribute to non-significance, it is not a direct explanation of what non-significant results signify. The focus should be on the relationship between the results and randomness rather than the size of the group itself."/>
    <x v="2"/>
    <s v="The student's input, &quot;the size of the group was small,&quot; is not a correct interpretation of what it means for results to be not significant. Non-significant results indicate that any observed effects or differences are likely due to random chance, not specifically tied to the group size. While a small group size may contribute to non-significance, it is not a direct explanation of what non-significant results signify. The focus should be on the relationship between the results and randomness rather than the size of the group itself."/>
    <x v="0"/>
  </r>
  <r>
    <n v="73678"/>
    <s v="_u800_Bio_Intro"/>
    <s v="_m2_science_method"/>
    <x v="21"/>
    <s v="If the results from this experiment were not significant, it would mean that the number of women who did not get HPV after being vaccinated was the same number that would be seen just from random chance."/>
    <x v="19"/>
    <x v="2"/>
    <s v="That the result occurred by random chance"/>
    <s v="Correctness: Partially Correct  _x000a_Explanation: The student's input captures the essence of the concept of randomness but does not clarify that the amount of women who did not get HPV after vaccination would be comparable to what might occur due to random chance, rather than implying that the significant results were solely due to random chance without any other context. It lacks the specificity that the comparison is against the expected outcome under the null hypothesis."/>
    <x v="1"/>
    <s v="The student's input captures the essence of the concept of randomness but does not clarify that the amount of women who did not get HPV after vaccination would be comparable to what might occur due to random chance, rather than implying that the significant results were solely due to random chance without any other context. It lacks the specificity that the comparison is against the expected outcome under the null hypothesis."/>
    <x v="0"/>
  </r>
  <r>
    <n v="78586"/>
    <s v="_u800_Bio_Intro"/>
    <s v="_m2_science_method"/>
    <x v="21"/>
    <s v="If the results from this experiment were not significant, it would mean that the number of women who did not get HPV after being vaccinated was the same number that would be seen just from random chance."/>
    <x v="19"/>
    <x v="2"/>
    <s v="The researcher had a lot of results."/>
    <s v="Correctness: Incorrect  _x000a_Explanation: The student's input does not address the question at all. The question asks about the implications of non-significant results in the context of an HPV vaccine experiment, which relates to the meaning of such results in terms of their statistical significance and their implications about the vaccine's effectiveness. The student's assertion that &quot;the researcher had a lot of results&quot; is irrelevant and does not answer the question."/>
    <x v="2"/>
    <s v="The student's input does not address the question at all. The question asks about the implications of non-significant results in the context of an HPV vaccine experiment, which relates to the meaning of such results in terms of their statistical significance and their implications about the vaccine's effectiveness. The student's assertion that &quot;the researcher had a lot of results&quot; is irrelevant and does not answer the question."/>
    <x v="0"/>
  </r>
  <r>
    <n v="14189"/>
    <s v="_u800_Bio_Intro"/>
    <s v="_m2_science_method"/>
    <x v="21"/>
    <s v="If the results from this experiment were not significant, it would mean that the number of women who did not get HPV after being vaccinated was the same number that would be seen just from random chance."/>
    <x v="19"/>
    <x v="2"/>
    <s v="The results did not answer the question."/>
    <s v="Correctness: Incorrect  _x000a_Explanation: The student's input does not address the meaning of non-significant results. The answer indicates that non-significant results imply that the observed difference could be due to random chance rather than the HPV vaccine having an effect. The statement &quot;The results did not answer the question&quot; fails to respond to the significance aspect and does not provide any relevant information related to the implications of the results being significant or not."/>
    <x v="2"/>
    <s v="The student's input does not address the meaning of non-significant results. The answer indicates that non-significant results imply that the observed difference could be due to random chance rather than the HPV vaccine having an effect. The statement &quot;The results did not answer the question&quot; fails to respond to the significance aspect and does not provide any relevant information related to the implications of the results being significant or not."/>
    <x v="0"/>
  </r>
  <r>
    <n v="53019"/>
    <s v="_u800_Bio_Intro"/>
    <s v="_m2_science_method"/>
    <x v="21"/>
    <s v="If the results from this experiment were not significant, it would mean that the number of women who did not get HPV after being vaccinated was the same number that would be seen just from random chance."/>
    <x v="19"/>
    <x v="2"/>
    <s v="that they probably got it at random"/>
    <s v="Correctness: Partially Correct  _x000a_Explanation: The student input captures the idea that the lack of significant results implies randomness, but it does not clearly state that the number of women who did not get HPV after vaccination would be statistically indistinguishable from the number who would be expected to not get HPV due to random chance. A more precise explanation would include the concept of statistical similarity to random chance outcomes."/>
    <x v="1"/>
    <s v="The student input captures the idea that the lack of significant results implies randomness, but it does not clearly state that the number of women who did not get HPV after vaccination would be statistically indistinguishable from the number who would be expected to not get HPV due to random chance. A more precise explanation would include the concept of statistical similarity to random chance outcomes."/>
    <x v="0"/>
  </r>
  <r>
    <n v="7138"/>
    <s v="_u800_Bio_Intro"/>
    <s v="_m2_science_method"/>
    <x v="21"/>
    <s v="If the results from this experiment were not significant, it would mean that the number of women who did not get HPV after being vaccinated was the same number that would be seen just from random chance."/>
    <x v="19"/>
    <x v="2"/>
    <s v="they wouldn't have had enough support."/>
    <s v="Correctness: Incorrect  _x000a_Explanation: The student input does not accurately explain the meaning of non-significant results. Non-significant results indicate that the differences observed in the study could likely be due to random chance, rather than indicating a lack of support. The correct interpretation would note that if results are not significant, it suggests no statistically relevant effect was found, not that there isn't enough support."/>
    <x v="2"/>
    <s v="The student input does not accurately explain the meaning of non-significant results. Non-significant results indicate that the differences observed in the study could likely be due to random chance, rather than indicating a lack of support. The correct interpretation would note that if results are not significant, it suggests no statistically relevant effect was found, not that there isn't enough support."/>
    <x v="0"/>
  </r>
  <r>
    <n v="102673"/>
    <s v="_u800_Bio_Intro"/>
    <s v="_m2_science_method"/>
    <x v="21"/>
    <s v="If the results from this experiment were not significant, it would mean that the number of women who did not get HPV after being vaccinated was the same number that would be seen just from random chance."/>
    <x v="19"/>
    <x v="2"/>
    <s v="The studies didn't show enough information."/>
    <s v="Correctness: Incorrect  _x000a_Explanation: The student input does not accurately address the question regarding the implications of non-significant results in the HPV vaccine experiment. It fails to explain what &quot;not significant&quot; means in this context, which is that the difference in infection rates would not exceed what could be attributed to random chance. Instead, the student suggests that the studies lacked sufficient information, which is not a necessary conclusion from non-significant results."/>
    <x v="2"/>
    <s v="The student input does not accurately address the question regarding the implications of non-significant results in the HPV vaccine experiment. It fails to explain what &quot;not significant&quot; means in this context, which is that the difference in infection rates would not exceed what could be attributed to random chance. Instead, the student suggests that the studies lacked sufficient information, which is not a necessary conclusion from non-significant results."/>
    <x v="0"/>
  </r>
  <r>
    <n v="54588"/>
    <s v="_u800_Bio_Intro"/>
    <s v="_m2_science_method"/>
    <x v="21"/>
    <s v="If the results from this experiment were not significant, it would mean that the number of women who did not get HPV after being vaccinated was the same number that would be seen just from random chance."/>
    <x v="19"/>
    <x v="2"/>
    <s v="They will have to continue experimenting"/>
    <s v="Correctness: Incorrect  _x000a_Explanation: The student's input does not address the question about the implications of non-significant results. The student suggests they will have to continue experimenting, which is not necessarily a conclusion that can be drawn purely from non-significant results. The answer should focus on the meaning of non-significant results, specifically that it indicates no difference or effect beyond random chance rather than implying further experimentation is required."/>
    <x v="2"/>
    <s v="The student's input does not address the question about the implications of non-significant results. The student suggests they will have to continue experimenting, which is not necessarily a conclusion that can be drawn purely from non-significant results. The answer should focus on the meaning of non-significant results, specifically that it indicates no difference or effect beyond random chance rather than implying further experimentation is required."/>
    <x v="0"/>
  </r>
  <r>
    <n v="18485"/>
    <s v="_u800_Bio_Intro"/>
    <s v="_m2_science_method"/>
    <x v="21"/>
    <s v="If the results from this experiment were not significant, it would mean that the number of women who did not get HPV after being vaccinated was the same number that would be seen just from random chance."/>
    <x v="19"/>
    <x v="2"/>
    <s v="the results would've been proven wrong"/>
    <s v="Correctness: Incorrect  _x000a_Explanation: The student input &quot;the results would've been proven wrong&quot; inaccurately represents what it means for results to be not significant. Not significant results do not imply that the results are wrong; rather, they suggest that the observed effects could easily occur by random chance. It indicates a lack of statistical evidence to support the hypothesis, rather than proving it wrong."/>
    <x v="2"/>
    <s v="The student input &quot;the results would've been proven wrong&quot; inaccurately represents what it means for results to be not significant. Not significant results do not imply that the results are wrong; rather, they suggest that the observed effects could easily occur by random chance. It indicates a lack of statistical evidence to support the hypothesis, rather than proving it wrong."/>
    <x v="0"/>
  </r>
  <r>
    <n v="35019"/>
    <s v="_u800_Bio_Intro"/>
    <s v="_m2_science_method"/>
    <x v="21"/>
    <s v="If the results from this experiment were not significant, it would mean that the number of women who did not get HPV after being vaccinated was the same number that would be seen just from random chance."/>
    <x v="19"/>
    <x v="2"/>
    <s v="They would not have been reported"/>
    <s v="Correctness: Incorrect  _x000a_Explanation: The student input states, &quot;They would not have been reported,&quot; which implies that non-significant results would not be acknowledged or shared, which is not accurate. Non-significant results can still be reported, but they indicate that the vaccine did not show a statistically meaningful difference compared to the control group. The student's input fails to recognize that non-significant results still exist and are important for scientific reporting and understanding."/>
    <x v="2"/>
    <s v="The student input states, &quot;They would not have been reported,&quot; which implies that non-significant results would not be acknowledged or shared, which is not accurate. Non-significant results can still be reported, but they indicate that the vaccine did not show a statistically meaningful difference compared to the control group. The student's input fails to recognize that non-significant results still exist and are important for scientific reporting and understanding."/>
    <x v="0"/>
  </r>
  <r>
    <n v="28390"/>
    <s v="_u800_Bio_Intro"/>
    <s v="_m2_science_method"/>
    <x v="21"/>
    <s v="If the results from this experiment were not significant, it would mean that the number of women who did not get HPV after being vaccinated was the same number that would be seen just from random chance."/>
    <x v="19"/>
    <x v="2"/>
    <s v="The research would have been re-conducted"/>
    <s v="Correctness: Incorrect  _x000a_Explanation: The student's input does not address the significance of the results in terms of statistical analysis. The statement &quot;The research would have been re-conducted&quot; does not explain the implications of non-significant results. Non-significant results indicate that the observed effects could be attributed to random chance, rather than suggesting a need to reconduct the research."/>
    <x v="2"/>
    <s v="The student's input does not address the significance of the results in terms of statistical analysis. The statement &quot;The research would have been re-conducted&quot; does not explain the implications of non-significant results. Non-significant results indicate that the observed effects could be attributed to random chance, rather than suggesting a need to reconduct the research."/>
    <x v="0"/>
  </r>
  <r>
    <n v="5680"/>
    <s v="_u800_Bio_Intro"/>
    <s v="_m2_science_method"/>
    <x v="21"/>
    <s v="If the results from this experiment were not significant, it would mean that the number of women who did not get HPV after being vaccinated was the same number that would be seen just from random chance."/>
    <x v="19"/>
    <x v="2"/>
    <s v="the HPV vaccine is ineffective"/>
    <s v="Correctness: Incorrect  _x000a_Explanation: The student's input &quot;the HPV vaccine is ineffective&quot; is an overgeneralization and misinterpretation of what &quot;not significant&quot; means in the context of the experiment. Non-significant results indicate that there is no strong evidence to suggest that the vaccine has an effect, but it does not definitively prove that the vaccine is ineffective. The results could also be due to other factors or insufficient sample size, rather than conclusively showing ineffectiveness."/>
    <x v="2"/>
    <s v="The student's input &quot;the HPV vaccine is ineffective&quot; is an overgeneralization and misinterpretation of what &quot;not significant&quot; means in the context of the experiment. Non-significant results indicate that there is no strong evidence to suggest that the vaccine has an effect, but it does not definitively prove that the vaccine is ineffective. The results could also be due to other factors or insufficient sample size, rather than conclusively showing ineffectiveness."/>
    <x v="0"/>
  </r>
  <r>
    <n v="129650"/>
    <s v="_u800_Bio_Intro"/>
    <s v="_m2_science_method"/>
    <x v="21"/>
    <s v="If the results from this experiment were not significant, it would mean that the number of women who did not get HPV after being vaccinated was the same number that would be seen just from random chance."/>
    <x v="19"/>
    <x v="2"/>
    <s v="random events could have happened"/>
    <s v="Correctness: Partially Correct  _x000a_Explanation: The student's input, &quot;random events could have happened,&quot; somewhat reflects the idea that nonsignificant results indicate outcomes could be due to chance, but it lacks clarity and completeness. Specifically, it does not directly address the implication of the experiment's results being non-significant, which is that the observed effect (e.g., the number of women who did not get HPV after vaccination) did not differ from what would be expected by random chance or the baseline level without the intervention. A more complete explanation would clearly state that the observed difference (or lack thereof) could be attributed to random variation rather than a true effect of the vaccine."/>
    <x v="1"/>
    <s v="The student's input, &quot;random events could have happened,&quot; somewhat reflects the idea that nonsignificant results indicate outcomes could be due to chance, but it lacks clarity and completeness. Specifically, it does not directly address the implication of the experiment's results being non-significant, which is that the observed effect (e.g., the number of women who did not get HPV after vaccination) did not differ from what would be expected by random chance or the baseline level without the intervention. A more complete explanation would clearly state that the observed difference (or lack thereof) could be attributed to random variation rather than a true effect of the vaccine."/>
    <x v="0"/>
  </r>
  <r>
    <n v="17935"/>
    <s v="_u800_Bio_Intro"/>
    <s v="_m2_science_method"/>
    <x v="21"/>
    <s v="If the results from this experiment were not significant, it would mean that the number of women who did not get HPV after being vaccinated was the same number that would be seen just from random chance."/>
    <x v="19"/>
    <x v="2"/>
    <s v="The woman weren't sexually active."/>
    <s v="Correctness: Incorrect  _x000a_Explanation: The student input does not address the significance of the results in the context of the HPV vaccine experiment. Saying &quot;the women weren't sexually active&quot; does not relate to the question about the significance of the study results. The correct answer should focus on the idea that a lack of significant results would indicate that any observed difference could be due to chance rather than a true effect of the vaccine."/>
    <x v="2"/>
    <s v="The student input does not address the significance of the results in the context of the HPV vaccine experiment. Saying &quot;the women weren't sexually active&quot; does not relate to the question about the significance of the study results. The correct answer should focus on the idea that a lack of significant results would indicate that any observed difference could be due to chance rather than a true effect of the vaccine."/>
    <x v="0"/>
  </r>
  <r>
    <n v="57652"/>
    <s v="_u800_Bio_Intro"/>
    <s v="_m2_science_method"/>
    <x v="21"/>
    <s v="If the results from this experiment were not significant, it would mean that the number of women who did not get HPV after being vaccinated was the same number that would be seen just from random chance."/>
    <x v="19"/>
    <x v="2"/>
    <s v="The experiment did not work"/>
    <s v="Correctness: Incorrect  _x000a_Explanation: The student's input &quot;The experiment did not work&quot; does not capture the essence of what it means for results to be not significant. A lack of significant results does not necessarily imply that the experiment itself failed; rather, it suggests that the data did not show a statistically meaningful difference between the vaccinated group and the group that would be expected from random chance. The experiment may have been conducted properly but simply did not yield results that were statistically significant."/>
    <x v="2"/>
    <s v="The student's input &quot;The experiment did not work&quot; does not capture the essence of what it means for results to be not significant. A lack of significant results does not necessarily imply that the experiment itself failed; rather, it suggests that the data did not show a statistically meaningful difference between the vaccinated group and the group that would be expected from random chance. The experiment may have been conducted properly but simply did not yield results that were statistically significant."/>
    <x v="0"/>
  </r>
  <r>
    <n v="43124"/>
    <s v="_u800_Bio_Intro"/>
    <s v="_m2_science_method"/>
    <x v="21"/>
    <s v="If the results from this experiment were not significant, it would mean that the number of women who did not get HPV after being vaccinated was the same number that would be seen just from random chance."/>
    <x v="19"/>
    <x v="2"/>
    <s v="Nothing would have been reported"/>
    <s v="Correctness: Incorrect  _x000a_Explanation: The student's input is incorrect because saying &quot;Nothing would have been reported&quot; implies that no results would have been shared, which is not accurate. Researchers would still report the findings, indicating that the results were not statistically significant. The student failed to acknowledge that non-significant results still have implications and would be communicated."/>
    <x v="2"/>
    <s v="The student's input is incorrect because saying &quot;Nothing would have been reported&quot; implies that no results would have been shared, which is not accurate. Researchers would still report the findings, indicating that the results were not statistically significant. The student failed to acknowledge that non-significant results still have implications and would be communicated."/>
    <x v="0"/>
  </r>
  <r>
    <n v="92261"/>
    <s v="_u800_Bio_Intro"/>
    <s v="_m2_science_method"/>
    <x v="21"/>
    <s v="If the results from this experiment were not significant, it would mean that the number of women who did not get HPV after being vaccinated was the same number that would be seen just from random chance."/>
    <x v="19"/>
    <x v="2"/>
    <s v="that it's not as conclusive"/>
    <s v="Correctness: Partially Correct  _x000a_Explanation: The student input suggests that the results being &quot;not as conclusive&quot; implies a lack of significance, which is true. However, it does not clearly explain that a lack of significant results means that the observed effect could be due to random chance rather than the HPV vaccine itself, which is an important aspect of the original answer."/>
    <x v="1"/>
    <s v="The student input suggests that the results being &quot;not as conclusive&quot; implies a lack of significance, which is true. However, it does not clearly explain that a lack of significant results means that the observed effect could be due to random chance rather than the HPV vaccine itself, which is an important aspect of the original answer."/>
    <x v="0"/>
  </r>
  <r>
    <n v="57073"/>
    <s v="_u800_Bio_Intro"/>
    <s v="_m2_science_method"/>
    <x v="21"/>
    <s v="If the results from this experiment were not significant, it would mean that the number of women who did not get HPV after being vaccinated was the same number that would be seen just from random chance."/>
    <x v="19"/>
    <x v="2"/>
    <s v="That their hypothesis was wrong"/>
    <s v="Correctness: Partially Correct  _x000a_Explanation: The student's input that &quot;their hypothesis was wrong&quot; is a potential interpretation of non-significant results, but it lacks specificity. Non-significant results mean that the evidence is insufficient to support the hypothesis, but it does not conclusively prove that the hypothesis is wrong; it simply indicates that results could be due to chance rather than a true effect."/>
    <x v="1"/>
    <s v="The student's input that &quot;their hypothesis was wrong&quot; is a potential interpretation of non-significant results, but it lacks specificity. Non-significant results mean that the evidence is insufficient to support the hypothesis, but it does not conclusively prove that the hypothesis is wrong; it simply indicates that results could be due to chance rather than a true effect."/>
    <x v="0"/>
  </r>
  <r>
    <n v="68975"/>
    <s v="_u800_Bio_Intro"/>
    <s v="_m2_science_method"/>
    <x v="21"/>
    <s v="If the results from this experiment were not significant, it would mean that the number of women who did not get HPV after being vaccinated was the same number that would be seen just from random chance."/>
    <x v="19"/>
    <x v="2"/>
    <s v="it would not have worked."/>
    <s v="Correctness: Partially Correct  _x000a_Explanation: The student's input &quot;it would not have worked&quot; suggests a general failure of the vaccine, but it does not capture the specific meaning of non-significant results in a statistical context. Non-significant results mean that any observed effect could be attributed to random chance rather than a definitive lack of efficacy of the vaccine. The student's response lacks clarity about the implications of the statistical results, which is essential for a full understanding."/>
    <x v="1"/>
    <s v="The student's input &quot;it would not have worked&quot; suggests a general failure of the vaccine, but it does not capture the specific meaning of non-significant results in a statistical context. Non-significant results mean that any observed effect could be attributed to random chance rather than a definitive lack of efficacy of the vaccine. The student's response lacks clarity about the implications of the statistical results, which is essential for a full understanding."/>
    <x v="0"/>
  </r>
  <r>
    <n v="32616"/>
    <s v="_u800_Bio_Intro"/>
    <s v="_m2_science_method"/>
    <x v="21"/>
    <s v="If the results from this experiment were not significant, it would mean that the number of women who did not get HPV after being vaccinated was the same number that would be seen just from random chance."/>
    <x v="19"/>
    <x v="2"/>
    <s v="it is not proven"/>
    <s v="Correctness: Incorrect  _x000a_Explanation: The student's input, &quot;it is not proven,&quot; does not accurately address what it means for results to be not significant. A lack of significance implies that the findings are not statistically meaningful and that any observed differences may be due to random chance, not necessarily that something &quot;is not proven.&quot; The input fails to explain the implications of non-significant results in a statistical context."/>
    <x v="2"/>
    <s v="The student's input, &quot;it is not proven,&quot; does not accurately address what it means for results to be not significant. A lack of significance implies that the findings are not statistically meaningful and that any observed differences may be due to random chance, not necessarily that something &quot;is not proven.&quot; The input fails to explain the implications of non-significant results in a statistical context."/>
    <x v="0"/>
  </r>
  <r>
    <n v="30918"/>
    <s v="_u800_Bio_Intro"/>
    <s v="_m2_science_method"/>
    <x v="21"/>
    <s v="If the results from this experiment were not significant, it would mean that the number of women who did not get HPV after being vaccinated was the same number that would be seen just from random chance."/>
    <x v="19"/>
    <x v="2"/>
    <s v="The experiment is bias."/>
    <s v="Correctness: Incorrect  _x000a_Explanation: The student's input does not address the question regarding the implications of non-significant results from the HPV vaccine experiment. The correct interpretation of non-significant results is that there is not enough evidence to conclude that the vaccine has an effect beyond what might be expected by random chance. The comment about the experiment being biased is irrelevant to the explanation of non-significant results."/>
    <x v="2"/>
    <s v="The student's input does not address the question regarding the implications of non-significant results from the HPV vaccine experiment. The correct interpretation of non-significant results is that there is not enough evidence to conclude that the vaccine has an effect beyond what might be expected by random chance. The comment about the experiment being biased is irrelevant to the explanation of non-significant results."/>
    <x v="0"/>
  </r>
  <r>
    <n v="92058"/>
    <s v="_u800_Bio_Intro"/>
    <s v="_m2_science_method"/>
    <x v="21"/>
    <s v="If the results from this experiment were not significant, it would mean that the number of women who did not get HPV after being vaccinated was the same number that would be seen just from random chance."/>
    <x v="19"/>
    <x v="2"/>
    <s v="the experiment is inconclusive"/>
    <s v="Correctness: Partially Correct  _x000a_Explanation: The student's input &quot;the experiment is inconclusive&quot; does imply that significant results were not found, which aligns with the idea of a lack of significance. However, it does not explicitly address the concept that a lack of significance means any observed differences could likely be due to random chance. The student could clarify their statement by including this explanation to fully capture the meaning behind non-significant results."/>
    <x v="1"/>
    <s v="The student's input &quot;the experiment is inconclusive&quot; does imply that significant results were not found, which aligns with the idea of a lack of significance. However, it does not explicitly address the concept that a lack of significance means any observed differences could likely be due to random chance. The student could clarify their statement by including this explanation to fully capture the meaning behind non-significant results."/>
    <x v="0"/>
  </r>
  <r>
    <n v="89660"/>
    <s v="_u800_Bio_Intro"/>
    <s v="_m2_science_method"/>
    <x v="21"/>
    <s v="If the results from this experiment were not significant, it would mean that the number of women who did not get HPV after being vaccinated was the same number that would be seen just from random chance."/>
    <x v="19"/>
    <x v="2"/>
    <s v="Their hypothesis was wrong"/>
    <s v="Correctness: Incorrect  _x000a_Explanation: The student input states &quot;Their hypothesis was wrong,&quot; which does not directly address what it means for the results to not be significant. A lack of significant results implies that any observed effects could be due to random chance rather than indicating that the hypothesis is definitively wrong. The statement does not accurately reflect the statistical interpretation of non-significant results in the context provided."/>
    <x v="2"/>
    <s v="The student input states &quot;Their hypothesis was wrong,&quot; which does not directly address what it means for the results to not be significant. A lack of significant results implies that any observed effects could be due to random chance rather than indicating that the hypothesis is definitively wrong. The statement does not accurately reflect the statistical interpretation of non-significant results in the context provided."/>
    <x v="0"/>
  </r>
  <r>
    <n v="15303"/>
    <s v="_u800_Bio_Intro"/>
    <s v="_m2_science_method"/>
    <x v="21"/>
    <s v="If the results from this experiment were not significant, it would mean that the number of women who did not get HPV after being vaccinated was the same number that would be seen just from random chance."/>
    <x v="19"/>
    <x v="2"/>
    <s v="the hypothesis is wrong"/>
    <s v="Correctness: Incorrect  _x000a_Explanation: The student input, &quot;the hypothesis is wrong,&quot; does not accurately explain what a lack of significant results would imply. The lack of significant results means that there is no statistical evidence to support a difference between the vaccinated group and a control group, not necessarily that the hypothesis is wrong. Instead, it suggests that the results could have occurred by random chance and that the initial hypothesis may remain valid until proven otherwise."/>
    <x v="2"/>
    <s v="The student input, &quot;the hypothesis is wrong,&quot; does not accurately explain what a lack of significant results would imply. The lack of significant results means that there is no statistical evidence to support a difference between the vaccinated group and a control group, not necessarily that the hypothesis is wrong. Instead, it suggests that the results could have occurred by random chance and that the initial hypothesis may remain valid until proven otherwise."/>
    <x v="0"/>
  </r>
  <r>
    <n v="16103"/>
    <s v="_u800_Bio_Intro"/>
    <s v="_m2_science_method"/>
    <x v="21"/>
    <s v="If the results from this experiment were not significant, it would mean that the number of women who did not get HPV after being vaccinated was the same number that would be seen just from random chance."/>
    <x v="19"/>
    <x v="2"/>
    <s v="Their hypothesis was wrong"/>
    <s v="Correctness: Incorrect  _x000a_Explanation: The student's input &quot;Their hypothesis was wrong&quot; does not directly address the significance of the results in relation to the experiment. The question asks about the implications of non-significant results, which means that any observed effect could be due to random chance rather than indicating a failure of the hypothesis itself. Non-significant results do not automatically imply that the hypothesis is wrong; they simply suggest that the effects observed were not statistically significant."/>
    <x v="2"/>
    <s v="The student's input &quot;Their hypothesis was wrong&quot; does not directly address the significance of the results in relation to the experiment. The question asks about the implications of non-significant results, which means that any observed effect could be due to random chance rather than indicating a failure of the hypothesis itself. Non-significant results do not automatically imply that the hypothesis is wrong; they simply suggest that the effects observed were not statistically significant."/>
    <x v="0"/>
  </r>
  <r>
    <n v="68442"/>
    <s v="_u800_Bio_Intro"/>
    <s v="_m2_science_method"/>
    <x v="21"/>
    <s v="If the results from this experiment were not significant, it would mean that the number of women who did not get HPV after being vaccinated was the same number that would be seen just from random chance."/>
    <x v="19"/>
    <x v="2"/>
    <s v="Then it's not reliable"/>
    <s v="Correctness: Partially Correct  _x000a_Explanation: The student's input suggests that the results are not reliable if they are not significant, which is a valid point. However, it does not fully capture the meaning behind non-significant results. Specifically, while it implies unreliability, it does not explain that non-significant results typically indicate that there is no statistically significant difference observed and that any observed effect could likely be due to random chance. Therefore, the response could be expanded to better articulate the implications of non-significant findings."/>
    <x v="1"/>
    <s v="The student's input suggests that the results are not reliable if they are not significant, which is a valid point. However, it does not fully capture the meaning behind non-significant results. Specifically, while it implies unreliability, it does not explain that non-significant results typically indicate that there is no statistically significant difference observed and that any observed effect could likely be due to random chance. Therefore, the response could be expanded to better articulate the implications of non-significant findings."/>
    <x v="0"/>
  </r>
  <r>
    <n v="25904"/>
    <s v="_u800_Bio_Intro"/>
    <s v="_m2_science_method"/>
    <x v="21"/>
    <s v="If the results from this experiment were not significant, it would mean that the number of women who did not get HPV after being vaccinated was the same number that would be seen just from random chance."/>
    <x v="19"/>
    <x v="2"/>
    <s v="the hypothesis was wrong"/>
    <s v="Correctness: Incorrect  _x000a_Explanation: The student input &quot;the hypothesis was wrong&quot; does not accurately reflect the implications of non-significant results. Non-significant results indicate that there is no strong evidence to reject the null hypothesis, which typically suggests that any observed difference could be due to random chance. It does not necessarily mean that the hypothesis itself is wrong; rather, it means there wasn't enough statistical evidence to support it in this case."/>
    <x v="2"/>
    <s v="The student input &quot;the hypothesis was wrong&quot; does not accurately reflect the implications of non-significant results. Non-significant results indicate that there is no strong evidence to reject the null hypothesis, which typically suggests that any observed difference could be due to random chance. It does not necessarily mean that the hypothesis itself is wrong; rather, it means there wasn't enough statistical evidence to support it in this case."/>
    <x v="0"/>
  </r>
  <r>
    <n v="53432"/>
    <s v="_u800_Bio_Intro"/>
    <s v="_m2_science_method"/>
    <x v="21"/>
    <s v="If the results from this experiment were not significant, it would mean that the number of women who did not get HPV after being vaccinated was the same number that would be seen just from random chance."/>
    <x v="19"/>
    <x v="2"/>
    <s v="thats means it failed"/>
    <s v="Correctness: Partially Correct  _x000a_Explanation: The student's input &quot;that's means it failed&quot; does hint at the failure to achieve significant results, but it lacks specificity. The phrase could suggest that the entire experiment or vaccine is ineffective rather than just that the statistical results did not show significance. A more precise explanation would clarify that &quot;failure&quot; in this context pertains to the inability to demonstrate a statistically significant difference compared to what would be expected by random chance, rather than implying that the vaccine itself is ineffective."/>
    <x v="1"/>
    <s v="The student's input &quot;that's means it failed&quot; does hint at the failure to achieve significant results, but it lacks specificity. The phrase could suggest that the entire experiment or vaccine is ineffective rather than just that the statistical results did not show significance. A more precise explanation would clarify that &quot;failure&quot; in this context pertains to the inability to demonstrate a statistically significant difference compared to what would be expected by random chance, rather than implying that the vaccine itself is ineffective."/>
    <x v="0"/>
  </r>
  <r>
    <n v="85177"/>
    <s v="_u800_Bio_Intro"/>
    <s v="_m2_science_method"/>
    <x v="21"/>
    <s v="If the results from this experiment were not significant, it would mean that the number of women who did not get HPV after being vaccinated was the same number that would be seen just from random chance."/>
    <x v="19"/>
    <x v="2"/>
    <s v="The results are inaccurate"/>
    <s v="Correctness: Incorrect  _x000a_Explanation: The student input does not correctly address what it means for results to be &quot;not significant.&quot; A lack of significant results does not imply that the results are &quot;inaccurate.&quot; Instead, it suggests that there is not enough evidence to conclude that the vaccine effectively reduces HPV cases beyond random chance. The notion of accuracy pertains to the correctness of the measurements, whereas significance relates to the statistical evidence supporting a particular outcome."/>
    <x v="2"/>
    <s v="The student input does not correctly address what it means for results to be &quot;not significant.&quot; A lack of significant results does not imply that the results are &quot;inaccurate.&quot; Instead, it suggests that there is not enough evidence to conclude that the vaccine effectively reduces HPV cases beyond random chance. The notion of accuracy pertains to the correctness of the measurements, whereas significance relates to the statistical evidence supporting a particular outcome."/>
    <x v="0"/>
  </r>
  <r>
    <n v="25264"/>
    <s v="_u800_Bio_Intro"/>
    <s v="_m2_science_method"/>
    <x v="21"/>
    <s v="If the results from this experiment were not significant, it would mean that the number of women who did not get HPV after being vaccinated was the same number that would be seen just from random chance."/>
    <x v="19"/>
    <x v="2"/>
    <s v="They aren't correct"/>
    <s v="Correctness: Incorrect  _x000a_Explanation: The student input &quot;They aren't correct&quot; does not provide an accurate critique since the provided answer is actually correct. If the results were not significant, it typically implies that the observed effect (the number of women who did not get HPV) could be attributed to random chance rather than an actual effect of the vaccine, which is accurately stated in the answer."/>
    <x v="2"/>
    <s v="The student input &quot;They aren't correct&quot; does not provide an accurate critique since the provided answer is actually correct. If the results were not significant, it typically implies that the observed effect (the number of women who did not get HPV) could be attributed to random chance rather than an actual effect of the vaccine, which is accurately stated in the answer."/>
    <x v="0"/>
  </r>
  <r>
    <n v="6356"/>
    <s v="_u800_Bio_Intro"/>
    <s v="_m2_science_method"/>
    <x v="21"/>
    <s v="If the results from this experiment were not significant, it would mean that the number of women who did not get HPV after being vaccinated was the same number that would be seen just from random chance."/>
    <x v="19"/>
    <x v="2"/>
    <s v="they were wrong"/>
    <s v="Correctness: Incorrect  _x000a_Explanation: The student's input &quot;they were wrong&quot; does not directly address the question about the implications of non-significant results in the HPV vaccine experiment. The input fails to provide any explanation or interpretation related to statistical significance and how it would indicate that the observed results could be due to random chance rather than a true effect of the vaccine."/>
    <x v="2"/>
    <s v="The student's input &quot;they were wrong&quot; does not directly address the question about the implications of non-significant results in the HPV vaccine experiment. The input fails to provide any explanation or interpretation related to statistical significance and how it would indicate that the observed results could be due to random chance rather than a true effect of the vaccine."/>
    <x v="0"/>
  </r>
  <r>
    <n v="37163"/>
    <s v="_u800_Bio_Intro"/>
    <s v="_m2_science_method"/>
    <x v="21"/>
    <s v="If the results from this experiment were not significant, it would mean that the number of women who did not get HPV after being vaccinated was the same number that would be seen just from random chance."/>
    <x v="19"/>
    <x v="2"/>
    <s v="It‚Äö√Ñ√¥s not conclusive"/>
    <s v="Correctness: Partially Correct  _x000a_Explanation: The student's input &quot;It‚Äôs not conclusive&quot; suggests an understanding that non-significant results imply a lack of strong proof for the effectiveness of the vaccine. However, it should also specify that a lack of significance means that the differences observed could be attributed to random chance. The explanation provided in the answer clarifies that non-significant results demonstrate no real effect beyond what could be expected from random variation, which is not fully reflected in the student's input."/>
    <x v="1"/>
    <s v="The student's input &quot;It‚Äôs not conclusive&quot; suggests an understanding that non-significant results imply a lack of strong proof for the effectiveness of the vaccine. However, it should also specify that a lack of significance means that the differences observed could be attributed to random chance. The explanation provided in the answer clarifies that non-significant results demonstrate no real effect beyond what could be expected from random variation, which is not fully reflected in the student's input."/>
    <x v="0"/>
  </r>
  <r>
    <n v="15184"/>
    <s v="_u830_metabolism"/>
    <s v="_m2_photosyn_and_cell-resp"/>
    <x v="22"/>
    <s v="In the fall, deciduous broadleaved tree leaves turn orange or yellow because chlorophyll levels in the leaves decline. Additional red and purple pigments may also be actively produced by the plant in autumn."/>
    <x v="20"/>
    <x v="15"/>
    <s v="Chlorophyll gives plants their green color because it does not absorb the green wavelengths of white light. That particular light wavelength is reflected from the plant, so it appears green."/>
    <s v="Correctness: Incorrect  _x000a_Explanation: The student's input does not answer the question about when we see the orange and yellow pigments in plant leaves. Instead, it explains why plants appear green due to chlorophyll, which is unrelated to the timing of the visibility of other pigments. The correct focus should have been on the decline of chlorophyll in the fall leading to the visibility of orange and yellow pigments."/>
    <x v="2"/>
    <s v="The student's input does not answer the question about when we see the orange and yellow pigments in plant leaves. Instead, it explains why plants appear green due to chlorophyll, which is unrelated to the timing of the visibility of other pigments. The correct focus should have been on the decline of chlorophyll in the fall leading to the visibility of orange and yellow pigments."/>
    <x v="1"/>
  </r>
  <r>
    <n v="30073"/>
    <s v="_u830_metabolism"/>
    <s v="_m2_photosyn_and_cell-resp"/>
    <x v="22"/>
    <s v="In the fall, deciduous broadleaved tree leaves turn orange or yellow because chlorophyll levels in the leaves decline. Additional red and purple pigments may also be actively produced by the plant in autumn."/>
    <x v="20"/>
    <x v="15"/>
    <s v="The presence of chlorophyll make photosynthetic producers look green because it absorbs red and blue light and reflects the green light. The color reflected is the one we see."/>
    <s v="Correctness: Partially Correct  _x000a_Explanation: The student's input correctly states that chlorophyll makes photosynthetic producers look green and explains the absorption and reflection of light. However, it does not address the specific question about when we see the orange and yellow pigments in plant leaves, which are revealed in the fall when chlorophyll levels decline. The student should have included that context regarding the visibility of these pigments during autumn."/>
    <x v="1"/>
    <s v="The student's input correctly states that chlorophyll makes photosynthetic producers look green and explains the absorption and reflection of light. However, it does not address the specific question about when we see the orange and yellow pigments in plant leaves, which are revealed in the fall when chlorophyll levels decline. The student should have included that context regarding the visibility of these pigments during autumn."/>
    <x v="1"/>
  </r>
  <r>
    <n v="19424"/>
    <s v="_u830_metabolism"/>
    <s v="_m2_photosyn_and_cell-resp"/>
    <x v="22"/>
    <s v="In the fall, deciduous broadleaved tree leaves turn orange or yellow because chlorophyll levels in the leaves decline. Additional red and purple pigments may also be actively produced by the plant in autumn."/>
    <x v="20"/>
    <x v="15"/>
    <s v="The presence of chlorophyll make photosynthetic producers look green because the energy wavelength that they receive is green, although they absorb other wavelengths."/>
    <s v="Correctness: Incorrect  _x000a_Explanation: The student input is incorrect because it states that &quot;the energy wavelength that they receive is green,&quot; which is misleading. Plants do not receive green light; instead, they absorb red and blue wavelengths of light for photosynthesis, while reflecting green light, which is why they appear green. Furthermore, the input does not address the question about when we see the orange and yellow pigments in plant leaves."/>
    <x v="2"/>
    <s v="The student input is incorrect because it states that &quot;the energy wavelength that they receive is green,&quot; which is misleading. Plants do not receive green light; instead, they absorb red and blue wavelengths of light for photosynthesis, while reflecting green light, which is why they appear green. Furthermore, the input does not address the question about when we see the orange and yellow pigments in plant leaves."/>
    <x v="1"/>
  </r>
  <r>
    <n v="46020"/>
    <s v="_u830_metabolism"/>
    <s v="_m2_photosyn_and_cell-resp"/>
    <x v="22"/>
    <s v="In the fall, deciduous broadleaved tree leaves turn orange or yellow because chlorophyll levels in the leaves decline. Additional red and purple pigments may also be actively produced by the plant in autumn."/>
    <x v="20"/>
    <x v="15"/>
    <s v="Chlorophyll absorbs certain wavelengths of light within the visible light spectrum. Green light is not absorbed but reflected, making the plant appear green."/>
    <s v="Correctness: Incorrect  _x000a_Explanation: The student input does not directly address the question of when we see the orange and yellow pigments in many plant leaves. Instead, it focuses on chlorophyll's absorption properties and its role in making the plant appear green. It fails to mention the decline of chlorophyll levels in the fall, which is the key reason why the pigments become visible at that time."/>
    <x v="2"/>
    <s v="The student input does not directly address the question of when we see the orange and yellow pigments in many plant leaves. Instead, it focuses on chlorophyll's absorption properties and its role in making the plant appear green. It fails to mention the decline of chlorophyll levels in the fall, which is the key reason why the pigments become visible at that time."/>
    <x v="1"/>
  </r>
  <r>
    <n v="73813"/>
    <s v="_u830_metabolism"/>
    <s v="_m2_photosyn_and_cell-resp"/>
    <x v="22"/>
    <s v="In the fall, deciduous broadleaved tree leaves turn orange or yellow because chlorophyll levels in the leaves decline. Additional red and purple pigments may also be actively produced by the plant in autumn."/>
    <x v="20"/>
    <x v="15"/>
    <s v="Chlorophyll is green because it absorbs red and blue light and reflects green light. This green light is what we see."/>
    <s v="Correctness: Incorrect  _x000a_Explanation: The student's input does not address the question about when we see the other pigments (orange and yellow) in plant leaves. Instead, it focuses solely on why chlorophyll is green and how it absorbs light, which is not relevant to the question asked. The expected answer should discuss that we see these pigments in the fall when chlorophyll levels decline, allowing the orange and yellow pigments to become visible."/>
    <x v="2"/>
    <s v="The student's input does not address the question about when we see the other pigments (orange and yellow) in plant leaves. Instead, it focuses solely on why chlorophyll is green and how it absorbs light, which is not relevant to the question asked. The expected answer should discuss that we see these pigments in the fall when chlorophyll levels decline, allowing the orange and yellow pigments to become visible."/>
    <x v="1"/>
  </r>
  <r>
    <n v="5797"/>
    <s v="_u830_metabolism"/>
    <s v="_m2_photosyn_and_cell-resp"/>
    <x v="22"/>
    <s v="In the fall, deciduous broadleaved tree leaves turn orange or yellow because chlorophyll levels in the leaves decline. Additional red and purple pigments may also be actively produced by the plant in autumn."/>
    <x v="20"/>
    <x v="15"/>
    <s v="Chlorophyll makes plants and algae appear green because it reflects the green wavelengths found in sunlight, while absorbing all other colors."/>
    <s v="Correctness: Incorrect  _x000a_Explanation: The student input does not answer the question about when we see the orange and yellow pigments in many plant leaves. Instead, it focuses on the role of chlorophyll in color reflection and absorption, which is not relevant to the question asked. The question specifically asks about the timing (in the fall) and the decline of chlorophyll levels that allow the orange and yellow pigments to become visible."/>
    <x v="2"/>
    <s v="The student input does not answer the question about when we see the orange and yellow pigments in many plant leaves. Instead, it focuses on the role of chlorophyll in color reflection and absorption, which is not relevant to the question asked. The question specifically asks about the timing (in the fall) and the decline of chlorophyll levels that allow the orange and yellow pigments to become visible."/>
    <x v="1"/>
  </r>
  <r>
    <n v="79669"/>
    <s v="_u830_metabolism"/>
    <s v="_m2_photosyn_and_cell-resp"/>
    <x v="22"/>
    <s v="In the fall, deciduous broadleaved tree leaves turn orange or yellow because chlorophyll levels in the leaves decline. Additional red and purple pigments may also be actively produced by the plant in autumn."/>
    <x v="20"/>
    <x v="15"/>
    <s v="Chlorophyll is green because it absorbs red and blue light and reflects green light. This green light is what we see."/>
    <s v="Correctness: Incorrect  _x000a_Explanation: The student's input does not answer the question about when we see the orange and yellow pigments in plant leaves. Instead, it discusses chlorophyll's properties and its light absorption, which is not relevant to the timing of the visibility of other pigments. The answer should have mentioned that these pigments become visible in the fall when chlorophyll levels decline."/>
    <x v="2"/>
    <s v="The student's input does not answer the question about when we see the orange and yellow pigments in plant leaves. Instead, it discusses chlorophyll's properties and its light absorption, which is not relevant to the timing of the visibility of other pigments. The answer should have mentioned that these pigments become visible in the fall when chlorophyll levels decline."/>
    <x v="1"/>
  </r>
  <r>
    <n v="39728"/>
    <s v="_u830_metabolism"/>
    <s v="_m2_photosyn_and_cell-resp"/>
    <x v="22"/>
    <s v="In the fall, deciduous broadleaved tree leaves turn orange or yellow because chlorophyll levels in the leaves decline. Additional red and purple pigments may also be actively produced by the plant in autumn."/>
    <x v="20"/>
    <x v="15"/>
    <s v="Chlorophyll is a green pigment, absorbing red and blue light and reflecting green, which makes other producers look green."/>
    <s v="Correctness: Incorrect  _x000a_Explanation: The student's input does not answer the question about when we see the other pigments in plant leaves. Instead, it only discusses the properties of chlorophyll without mentioning the seasonal change or the decline in chlorophyll levels that leads to the visibility of orange and yellow pigments in the fall. They did not address the timing or the phenomenon of chlorophyll's decline in autumn, which is the focus of the question."/>
    <x v="2"/>
    <s v="The student's input does not answer the question about when we see the other pigments in plant leaves. Instead, it only discusses the properties of chlorophyll without mentioning the seasonal change or the decline in chlorophyll levels that leads to the visibility of orange and yellow pigments in the fall. They did not address the timing or the phenomenon of chlorophyll's decline in autumn, which is the focus of the question."/>
    <x v="1"/>
  </r>
  <r>
    <n v="66051"/>
    <s v="_u830_metabolism"/>
    <s v="_m2_photosyn_and_cell-resp"/>
    <x v="22"/>
    <s v="In the fall, deciduous broadleaved tree leaves turn orange or yellow because chlorophyll levels in the leaves decline. Additional red and purple pigments may also be actively produced by the plant in autumn."/>
    <x v="20"/>
    <x v="15"/>
    <s v="Chlorophyll reflects green light, while it absorbs blue and red light, resulting in giving the plant that green pigment."/>
    <s v="Correctness: Incorrect  _x000a_Explanation: The student's input does not address the question about when we see the orange and yellow pigments in plant leaves. Instead, it focuses on chlorophyll's absorption and reflection of light. The mention of chlorophyll's role does not explain the seasonal change in the visibility of other pigments as described in the question."/>
    <x v="2"/>
    <s v="The student's input does not address the question about when we see the orange and yellow pigments in plant leaves. Instead, it focuses on chlorophyll's absorption and reflection of light. The mention of chlorophyll's role does not explain the seasonal change in the visibility of other pigments as described in the question."/>
    <x v="1"/>
  </r>
  <r>
    <n v="73859"/>
    <s v="_u830_metabolism"/>
    <s v="_m2_photosyn_and_cell-resp"/>
    <x v="22"/>
    <s v="In the fall, deciduous broadleaved tree leaves turn orange or yellow because chlorophyll levels in the leaves decline. Additional red and purple pigments may also be actively produced by the plant in autumn."/>
    <x v="20"/>
    <x v="15"/>
    <s v="Chlorophyll makes photosynthetic producers look green because it absorbs red and blue light but it reflects green."/>
    <s v="Correctness: Incorrect  _x000a_Explanation: The student input does not address the question about when we see the orange and yellow pigments in leaves, which is specifically during the fall when chlorophyll levels decline. Instead, it only describes chlorophyll's role in reflecting green light and does not mention the timing or the appearance of the other pigments in the context of autumn."/>
    <x v="2"/>
    <s v="The student input does not address the question about when we see the orange and yellow pigments in leaves, which is specifically during the fall when chlorophyll levels decline. Instead, it only describes chlorophyll's role in reflecting green light and does not mention the timing or the appearance of the other pigments in the context of autumn."/>
    <x v="1"/>
  </r>
  <r>
    <n v="31923"/>
    <s v="_u830_metabolism"/>
    <s v="_m2_photosyn_and_cell-resp"/>
    <x v="22"/>
    <s v="In the fall, deciduous broadleaved tree leaves turn orange or yellow because chlorophyll levels in the leaves decline. Additional red and purple pigments may also be actively produced by the plant in autumn."/>
    <x v="20"/>
    <x v="15"/>
    <s v="Because chlorophyll is a green pigment therefore it makes the producers look green"/>
    <s v="Correctness: Incorrect  _x000a_Explanation: The student's input does not address the question of when we see the orange and yellow pigments in plant leaves. Instead, it only explains that chlorophyll makes the leaves look green. It fails to mention the autumn season when the chlorophyll levels decline, allowing the orange and yellow pigments to become visible."/>
    <x v="2"/>
    <s v="The student's input does not address the question of when we see the orange and yellow pigments in plant leaves. Instead, it only explains that chlorophyll makes the leaves look green. It fails to mention the autumn season when the chlorophyll levels decline, allowing the orange and yellow pigments to become visible."/>
    <x v="1"/>
  </r>
  <r>
    <n v="4282"/>
    <s v="_u830_metabolism"/>
    <s v="_m2_photosyn_and_cell-resp"/>
    <x v="22"/>
    <s v="In the fall, deciduous broadleaved tree leaves turn orange or yellow because chlorophyll levels in the leaves decline. Additional red and purple pigments may also be actively produced by the plant in autumn."/>
    <x v="20"/>
    <x v="15"/>
    <s v="Chlorophyll is a color pigment, so it makes the producers look green."/>
    <s v="Correctness: Incorrect  _x000a_Explanation: The student input does not address the question regarding when we see the orange and yellow pigments in plant leaves. It only mentions that chlorophyll makes producers look green, which is irrelevant to the specific inquiry about the visibility of other pigments in the fall. The input should have discussed the decline of chlorophyll levels in autumn and the resultant visibility of the orange and yellow pigments."/>
    <x v="2"/>
    <s v="The student input does not address the question regarding when we see the orange and yellow pigments in plant leaves. It only mentions that chlorophyll makes producers look green, which is irrelevant to the specific inquiry about the visibility of other pigments in the fall. The input should have discussed the decline of chlorophyll levels in autumn and the resultant visibility of the orange and yellow pigments."/>
    <x v="1"/>
  </r>
  <r>
    <n v="47521"/>
    <s v="_u830_metabolism"/>
    <s v="_m2_photosyn_and_cell-resp"/>
    <x v="22"/>
    <s v="In the fall, deciduous broadleaved tree leaves turn orange or yellow because chlorophyll levels in the leaves decline. Additional red and purple pigments may also be actively produced by the plant in autumn."/>
    <x v="20"/>
    <x v="15"/>
    <s v="because it absorbs red and blue light which reflects the green light."/>
    <s v="Correctness: Incorrect  _x000a_Explanation: The student's input incorrectly attributes the visible green color of leaves to chlorophyll absorbing red and blue light while reflecting green light. The question is asking when we see the orange and yellow pigments, which occurs in the fall when chlorophyll levels decline, allowing these previously masked pigments to become visible. The student's response does not address when we see these pigments and does not explain the seasonal change that leads to their visibility."/>
    <x v="2"/>
    <s v="The student's input incorrectly attributes the visible green color of leaves to chlorophyll absorbing red and blue light while reflecting green light. The question is asking when we see the orange and yellow pigments, which occurs in the fall when chlorophyll levels decline, allowing these previously masked pigments to become visible. The student's response does not address when we see these pigments and does not explain the seasonal change that leads to their visibility."/>
    <x v="1"/>
  </r>
  <r>
    <n v="49187"/>
    <s v="_u830_metabolism"/>
    <s v="_m2_photosyn_and_cell-resp"/>
    <x v="22"/>
    <s v="In the fall, deciduous broadleaved tree leaves turn orange or yellow because chlorophyll levels in the leaves decline. Additional red and purple pigments may also be actively produced by the plant in autumn."/>
    <x v="20"/>
    <x v="15"/>
    <s v="It makes producers look green because it absorbs red and bllue light"/>
    <s v="Correctness: Incorrect  _x000a_Explanation: The student's input incorrectly states that the pigments make producers (plants) look green because they absorb red and blue light. While chlorophyll does absorb red and blue light, the question specifically asks for information about when orange and yellow pigments become visible in leaves, which happens due to a decline in chlorophyll in the fall, revealing those colors. The student's response does not address this part of the question."/>
    <x v="2"/>
    <s v="The student's input incorrectly states that the pigments make producers (plants) look green because they absorb red and blue light. While chlorophyll does absorb red and blue light, the question specifically asks for information about when orange and yellow pigments become visible in leaves, which happens due to a decline in chlorophyll in the fall, revealing those colors. The student's response does not address this part of the question."/>
    <x v="1"/>
  </r>
  <r>
    <n v="17507"/>
    <s v="_u830_metabolism"/>
    <s v="_m2_photosyn_and_cell-resp"/>
    <x v="22"/>
    <s v="In the fall, deciduous broadleaved tree leaves turn orange or yellow because chlorophyll levels in the leaves decline. Additional red and purple pigments may also be actively produced by the plant in autumn."/>
    <x v="20"/>
    <x v="15"/>
    <s v="they have pigment molecules that absorb colors of light except green"/>
    <s v="Correctness: Partially Correct  _x000a_Explanation: The student input correctly states that pigments absorb colors of light except green; however, it does not address when these pigments become visible in plant leaves, which was the specific focus of the question. The input fails to explain that these pigments are revealed in the fall as chlorophyll levels decline."/>
    <x v="1"/>
    <s v="The student input correctly states that pigments absorb colors of light except green; however, it does not address when these pigments become visible in plant leaves, which was the specific focus of the question. The input fails to explain that these pigments are revealed in the fall as chlorophyll levels decline."/>
    <x v="1"/>
  </r>
  <r>
    <n v="2992"/>
    <s v="_u830_metabolism"/>
    <s v="_m2_photosyn_and_cell-resp"/>
    <x v="22"/>
    <s v="In the fall, deciduous broadleaved tree leaves turn orange or yellow because chlorophyll levels in the leaves decline. Additional red and purple pigments may also be actively produced by the plant in autumn."/>
    <x v="20"/>
    <x v="15"/>
    <s v="A given pigment absorbs only a limited set of light wavelengths."/>
    <s v="Correctness: Incorrect  _x000a_Explanation: The student input does not address the question about when we see the orange and yellow pigments in many plant leaves. Instead, it makes a statement about the nature of pigments in general, which is irrelevant to the specific context of chlorophyll decline in autumn and the visibility of other pigments in that season."/>
    <x v="2"/>
    <s v="The student input does not address the question about when we see the orange and yellow pigments in many plant leaves. Instead, it makes a statement about the nature of pigments in general, which is irrelevant to the specific context of chlorophyll decline in autumn and the visibility of other pigments in that season."/>
    <x v="1"/>
  </r>
  <r>
    <n v="10742"/>
    <s v="_u830_metabolism"/>
    <s v="_m2_photosyn_and_cell-resp"/>
    <x v="22"/>
    <s v="In the fall, deciduous broadleaved tree leaves turn orange or yellow because chlorophyll levels in the leaves decline. Additional red and purple pigments may also be actively produced by the plant in autumn."/>
    <x v="20"/>
    <x v="15"/>
    <s v="Chlorophyll takes in red and blue light to reflect green light."/>
    <s v="Correctness: Incorrect  _x000a_Explanation: The student's input focuses on the function of chlorophyll in absorbing light and reflecting green light, which is not directly related to when we see the orange and yellow pigments in plant leaves. It does not answer the question about the visibility of these pigments in the fall when chlorophyll levels decrease. Therefore, while the information about chlorophyll is accurate, it does not address the specific question asked."/>
    <x v="2"/>
    <s v="The student's input focuses on the function of chlorophyll in absorbing light and reflecting green light, which is not directly related to when we see the orange and yellow pigments in plant leaves. It does not answer the question about the visibility of these pigments in the fall when chlorophyll levels decrease. Therefore, while the information about chlorophyll is accurate, it does not address the specific question asked."/>
    <x v="1"/>
  </r>
  <r>
    <n v="13682"/>
    <s v="_u830_metabolism"/>
    <s v="_m2_photosyn_and_cell-resp"/>
    <x v="22"/>
    <s v="In the fall, deciduous broadleaved tree leaves turn orange or yellow because chlorophyll levels in the leaves decline. Additional red and purple pigments may also be actively produced by the plant in autumn."/>
    <x v="20"/>
    <x v="15"/>
    <s v="Because it does not absorb the green wavelengths of white light."/>
    <s v="Correctness: Incorrect  _x000a_Explanation: The student's input does not answer the question asked. The question is about when we see the orange and yellow pigments in plant leaves, especially in relation to the decline of chlorophyll in the fall, while the student only mentions the reason chlorophyll appears green (not absorbing green wavelengths). This information is not relevant to the timing of the visibility of other pigments."/>
    <x v="2"/>
    <s v="The student's input does not answer the question asked. The question is about when we see the orange and yellow pigments in plant leaves, especially in relation to the decline of chlorophyll in the fall, while the student only mentions the reason chlorophyll appears green (not absorbing green wavelengths). This information is not relevant to the timing of the visibility of other pigments."/>
    <x v="1"/>
  </r>
  <r>
    <n v="88141"/>
    <s v="_u830_metabolism"/>
    <s v="_m2_photosyn_and_cell-resp"/>
    <x v="22"/>
    <s v="In the fall, deciduous broadleaved tree leaves turn orange or yellow because chlorophyll levels in the leaves decline. Additional red and purple pigments may also be actively produced by the plant in autumn."/>
    <x v="20"/>
    <x v="15"/>
    <s v="the chlorophyll and the sunlight mixed together produces the green light."/>
    <s v="Correctness: Incorrect  _x000a_Explanation: The student's input incorrectly states that &quot;the chlorophyll and the sunlight mixed together produces the green light.&quot; This is a misunderstanding of how chlorophyll works. Chlorophyll does not mix with sunlight to produce green light; instead, it absorbs light at specific wavelengths (mostly blue and red light) and reflects green light, which is why plants appear green. The response does not address when we see the other pigments (orange and yellow) in leaves, which is the focus of the original question."/>
    <x v="2"/>
    <s v="The student's input incorrectly states that &quot;the chlorophyll and the sunlight mixed together produces the green light.&quot; This is a misunderstanding of how chlorophyll works. Chlorophyll does not mix with sunlight to produce green light; instead, it absorbs light at specific wavelengths (mostly blue and red light) and reflects green light, which is why plants appear green. The response does not address when we see the other pigments (orange and yellow) in leaves, which is the focus of the original question."/>
    <x v="1"/>
  </r>
  <r>
    <n v="23343"/>
    <s v="_u830_metabolism"/>
    <s v="_m2_photosyn_and_cell-resp"/>
    <x v="22"/>
    <s v="In the fall, deciduous broadleaved tree leaves turn orange or yellow because chlorophyll levels in the leaves decline. Additional red and purple pigments may also be actively produced by the plant in autumn."/>
    <x v="20"/>
    <x v="15"/>
    <s v="Pigments releases energy that was absorbed from light as heat."/>
    <s v="Correctness: Incorrect  _x000a_Explanation: The student's input incorrectly states that pigments release energy absorbed from light as heat. While pigments do absorb light energy, they primarily transfer that energy to chlorophyll or use it for photosynthesis rather than releasing it as heat. The correct context involves the pigments' role in light absorption and energy transfer rather than heat release."/>
    <x v="2"/>
    <s v="The student's input incorrectly states that pigments release energy absorbed from light as heat. While pigments do absorb light energy, they primarily transfer that energy to chlorophyll or use it for photosynthesis rather than releasing it as heat. The correct context involves the pigments' role in light absorption and energy transfer rather than heat release."/>
    <x v="1"/>
  </r>
  <r>
    <n v="64461"/>
    <s v="_u830_metabolism"/>
    <s v="_m2_photosyn_and_cell-resp"/>
    <x v="22"/>
    <s v="In the fall, deciduous broadleaved tree leaves turn orange or yellow because chlorophyll levels in the leaves decline. Additional red and purple pigments may also be actively produced by the plant in autumn."/>
    <x v="20"/>
    <x v="15"/>
    <s v="because it reflects green light while absorbing red and blue"/>
    <s v="Correctness: Incorrect  _x000a_Explanation: The student input does not address when we see the orange and yellow pigments in leaves, which is the focus of the question. Instead, it provides information about chlorophyll's light absorption properties, which does not answer the question about the visibility of these pigments in the fall due to the decline of chlorophyll."/>
    <x v="2"/>
    <s v="The student input does not address when we see the orange and yellow pigments in leaves, which is the focus of the question. Instead, it provides information about chlorophyll's light absorption properties, which does not answer the question about the visibility of these pigments in the fall due to the decline of chlorophyll."/>
    <x v="1"/>
  </r>
  <r>
    <n v="7930"/>
    <s v="_u830_metabolism"/>
    <s v="_m2_photosyn_and_cell-resp"/>
    <x v="22"/>
    <s v="In the fall, deciduous broadleaved tree leaves turn orange or yellow because chlorophyll levels in the leaves decline. Additional red and purple pigments may also be actively produced by the plant in autumn."/>
    <x v="20"/>
    <x v="15"/>
    <s v="because chlorophyll is green so the plant is also green"/>
    <s v="Correctness: Incorrect  _x000a_Explanation: The student input does not directly address when we see the pigments in plant leaves; instead, it states that the plant is green because chlorophyll is green. The correct response should explain that we see the orange and yellow pigments in the fall when chlorophyll levels decline, allowing these pigments to become visible."/>
    <x v="2"/>
    <s v="The student input does not directly address when we see the pigments in plant leaves; instead, it states that the plant is green because chlorophyll is green. The correct response should explain that we see the orange and yellow pigments in the fall when chlorophyll levels decline, allowing these pigments to become visible."/>
    <x v="1"/>
  </r>
  <r>
    <n v="85041"/>
    <s v="_u830_metabolism"/>
    <s v="_m2_photosyn_and_cell-resp"/>
    <x v="22"/>
    <s v="In the fall, deciduous broadleaved tree leaves turn orange or yellow because chlorophyll levels in the leaves decline. Additional red and purple pigments may also be actively produced by the plant in autumn."/>
    <x v="20"/>
    <x v="15"/>
    <s v="It reflects the light while the other light is absorbed"/>
    <s v="Correctness: Incorrect  _x000a_Explanation: The student input does not address the question being asked. The question is about when we see the pigments (orange and yellow) in plant leaves, which is due to the decline of chlorophyll levels in the fall. The input mentions reflection and absorption of light, but it fails to specify that this process happens in the context of fall and chlorophyll's decline, which is crucial to the understanding of why these pigments become visible at that time."/>
    <x v="2"/>
    <s v="The student input does not address the question being asked. The question is about when we see the pigments (orange and yellow) in plant leaves, which is due to the decline of chlorophyll levels in the fall. The input mentions reflection and absorption of light, but it fails to specify that this process happens in the context of fall and chlorophyll's decline, which is crucial to the understanding of why these pigments become visible at that time."/>
    <x v="1"/>
  </r>
  <r>
    <n v="32960"/>
    <s v="_u830_metabolism"/>
    <s v="_m2_photosyn_and_cell-resp"/>
    <x v="22"/>
    <s v="In the fall, deciduous broadleaved tree leaves turn orange or yellow because chlorophyll levels in the leaves decline. Additional red and purple pigments may also be actively produced by the plant in autumn."/>
    <x v="20"/>
    <x v="15"/>
    <s v="It does not absorb the green wavelengths of white light"/>
    <s v="Correctness: Incorrect  _x000a_Explanation: The student's input does not address the question about when we see the orange and yellow pigments in plant leaves. Instead, it talks about the absorption of green wavelengths, which is irrelevant to the original question. The correct focus should have been on the decline of chlorophyll in the fall leading to the visibility of those pigments."/>
    <x v="2"/>
    <s v="The student's input does not address the question about when we see the orange and yellow pigments in plant leaves. Instead, it talks about the absorption of green wavelengths, which is irrelevant to the original question. The correct focus should have been on the decline of chlorophyll in the fall leading to the visibility of those pigments."/>
    <x v="1"/>
  </r>
  <r>
    <n v="985"/>
    <s v="_u830_metabolism"/>
    <s v="_m2_photosyn_and_cell-resp"/>
    <x v="22"/>
    <s v="In the fall, deciduous broadleaved tree leaves turn orange or yellow because chlorophyll levels in the leaves decline. Additional red and purple pigments may also be actively produced by the plant in autumn."/>
    <x v="20"/>
    <x v="15"/>
    <s v="Its absorbs red and blue light which reflects green"/>
    <s v="Correctness: Incorrect  _x000a_Explanation: The student input incorrectly states &quot;Its absorbs red and blue light which reflects green.&quot; The question asks about the visibility of orange and yellow pigments in leaves when chlorophyll declines, and does not address absorption. Additionally, &quot;Its&quot; should be &quot;It&quot; and the statement does not accurately connect to the explanation about when we see orange and yellow pigments. These pigments specifically absorb different wavelengths of light, not primarily red and blue, reflecting orange and yellow light instead."/>
    <x v="2"/>
    <s v="The student input incorrectly states &quot;Its absorbs red and blue light which reflects green.&quot; The question asks about the visibility of orange and yellow pigments in leaves when chlorophyll declines, and does not address absorption. Additionally, &quot;Its&quot; should be &quot;It&quot; and the statement does not accurately connect to the explanation about when we see orange and yellow pigments. These pigments specifically absorb different wavelengths of light, not primarily red and blue, reflecting orange and yellow light instead."/>
    <x v="1"/>
  </r>
  <r>
    <n v="72445"/>
    <s v="_u830_metabolism"/>
    <s v="_m2_photosyn_and_cell-resp"/>
    <x v="22"/>
    <s v="In the fall, deciduous broadleaved tree leaves turn orange or yellow because chlorophyll levels in the leaves decline. Additional red and purple pigments may also be actively produced by the plant in autumn."/>
    <x v="20"/>
    <x v="15"/>
    <s v="reflection makes producers look green."/>
    <s v="Correctness: Incorrect  _x000a_Explanation: The student's input does not address the question about when we see the orange and yellow pigments in plant leaves. Instead, it incorrectly focuses on the concept of reflection making producers look green, which does not relate to the seasonal changes in pigment visibility discussed in the answer. The correct focus should be on the decline of chlorophyll in the fall, which allows the orange and yellow pigments to become visible."/>
    <x v="2"/>
    <s v="The student's input does not address the question about when we see the orange and yellow pigments in plant leaves. Instead, it incorrectly focuses on the concept of reflection making producers look green, which does not relate to the seasonal changes in pigment visibility discussed in the answer. The correct focus should be on the decline of chlorophyll in the fall, which allows the orange and yellow pigments to become visible."/>
    <x v="1"/>
  </r>
  <r>
    <n v="48237"/>
    <s v="_u830_metabolism"/>
    <s v="_m2_photosyn_and_cell-resp"/>
    <x v="22"/>
    <s v="In the fall, deciduous broadleaved tree leaves turn orange or yellow because chlorophyll levels in the leaves decline. Additional red and purple pigments may also be actively produced by the plant in autumn."/>
    <x v="20"/>
    <x v="15"/>
    <s v="Because they reflect green light."/>
    <s v="Correctness: Incorrect  _x000a_Explanation: The student input (&quot;Because they reflect green light&quot;) does not address the question about when we see the orange and yellow pigments in plant leaves. The correct response should mention the decline of chlorophyll levels in the fall, which allows the orange and yellow pigments to become visible. The reflection of green light is related to chlorophyll, not the visibility of the other pigments."/>
    <x v="2"/>
    <s v="The student input (&quot;Because they reflect green light&quot;) does not address the question about when we see the orange and yellow pigments in plant leaves. The correct response should mention the decline of chlorophyll levels in the fall, which allows the orange and yellow pigments to become visible. The reflection of green light is related to chlorophyll, not the visibility of the other pigments."/>
    <x v="1"/>
  </r>
  <r>
    <n v="44111"/>
    <s v="_u830_metabolism"/>
    <s v="_m2_photosyn_and_cell-resp"/>
    <x v="22"/>
    <s v="In the fall, deciduous broadleaved tree leaves turn orange or yellow because chlorophyll levels in the leaves decline. Additional red and purple pigments may also be actively produced by the plant in autumn."/>
    <x v="20"/>
    <x v="15"/>
    <s v="h b"/>
    <s v="Correctness: Incorrect  _x000a_Explanation: The student input &quot;h b&quot; does not provide any relevant information or context related to the question about when we see the pigments in plant leaves. It does not address the timing of pigment visibility or the process involving chlorophyll decline in autumn. Therefore, the input is entirely off topic and incorrect."/>
    <x v="2"/>
    <s v="The student input &quot;h b&quot; does not provide any relevant information or context related to the question about when we see the pigments in plant leaves. It does not address the timing of pigment visibility or the process involving chlorophyll decline in autumn. Therefore, the input is entirely off topic and incorrect."/>
    <x v="1"/>
  </r>
  <r>
    <n v="32755"/>
    <s v="No Unit"/>
    <s v="No Module"/>
    <x v="23"/>
    <s v="Protons, although charged, can leak back through the membrane. In addition, negatively charged molecules in the lumen can become protonated and shuttle the protons across the membrane in their neutral form."/>
    <x v="21"/>
    <x v="16"/>
    <s v="Protons, although charged, can be leak back through membranes. In addition, negatively charged molecules in the lumen can become protonated and shuttle the protons across the membrane in their neutral form."/>
    <s v="Correct"/>
    <x v="0"/>
    <m/>
    <x v="0"/>
  </r>
  <r>
    <n v="79438"/>
    <s v="No Unit"/>
    <s v="No Module"/>
    <x v="23"/>
    <s v="Protons, although charged, can leak back through the membrane. In addition, negatively charged molecules in the lumen can become protonated and shuttle the protons across the membrane in their neutral form."/>
    <x v="21"/>
    <x v="16"/>
    <s v="Protons, although charged, can leak back through the membrane. In addition, negatively charged molecules in the lumen can become protonated and shuttle the protons across the membrane in their neutral form."/>
    <s v="Correct"/>
    <x v="0"/>
    <m/>
    <x v="0"/>
  </r>
  <r>
    <n v="45815"/>
    <s v="No Unit"/>
    <s v="No Module"/>
    <x v="23"/>
    <s v="Protons, although charged, can leak back through the membrane. In addition, negatively charged molecules in the lumen can become protonated and shuttle the protons across the membrane in their neutral form."/>
    <x v="21"/>
    <x v="16"/>
    <s v="Protons are charged and can leak back through the membrane. Negatively charged molecules in the lumen can become protonated and shuttle the protons across the membrane in their neutral form."/>
    <s v="Correct"/>
    <x v="0"/>
    <m/>
    <x v="0"/>
  </r>
  <r>
    <n v="48975"/>
    <s v="No Unit"/>
    <s v="No Module"/>
    <x v="23"/>
    <s v="Protons, although charged, can leak back through the membrane. In addition, negatively charged molecules in the lumen can become protonated and shuttle the protons across the membrane in their neutral form."/>
    <x v="21"/>
    <x v="16"/>
    <s v="It doesn't stop once the correct pH in the lumen is reached because negatively charged molecules can move the protons across the membrane in their neutral form."/>
    <s v="Correctness: Partially Correct  _x000a_Explanation: The student correctly recognizes that negatively charged molecules can impact the movement of protons, but they fail to mention the need to address the leakage of protons through the membrane, which is a crucial part of the explanation provided in the answer. The explanation should encompass both the leakage of protons and the role of negatively charged molecules in maintaining the proton concentration, which makes it necessary for the process to be continuous."/>
    <x v="1"/>
    <s v="The student correctly recognizes that negatively charged molecules can impact the movement of protons, but they fail to mention the need to address the leakage of protons through the membrane, which is a crucial part of the explanation provided in the answer. The explanation should encompass both the leakage of protons and the role of negatively charged molecules in maintaining the proton concentration, which makes it necessary for the process to be continuous."/>
    <x v="0"/>
  </r>
  <r>
    <n v="29895"/>
    <s v="No Unit"/>
    <s v="No Module"/>
    <x v="23"/>
    <s v="Protons, although charged, can leak back through the membrane. In addition, negatively charged molecules in the lumen can become protonated and shuttle the protons across the membrane in their neutral form."/>
    <x v="21"/>
    <x v="16"/>
    <s v="its a continuous process because there are multiple components that effects the pH balance so they have to keep working to maintain homeostasis"/>
    <s v="Correctness: Partially Correct  _x000a_Explanation: The student's input correctly mentions that multiple components affect the pH balance and the need for continuous processes to maintain homeostasis. However, it does not specifically address why protons can leak back through the membrane or how negatively charged molecules can affect proton movement, which are key reasons for the continuous nature of the process as described in the provided answer. Therefore, while the input acknowledges the need for ongoing balance, it lacks detail regarding the specific mechanisms involved."/>
    <x v="1"/>
    <s v="The student's input correctly mentions that multiple components affect the pH balance and the need for continuous processes to maintain homeostasis. However, it does not specifically address why protons can leak back through the membrane or how negatively charged molecules can affect proton movement, which are key reasons for the continuous nature of the process as described in the provided answer. Therefore, while the input acknowledges the need for ongoing balance, it lacks detail regarding the specific mechanisms involved."/>
    <x v="0"/>
  </r>
  <r>
    <n v="56345"/>
    <s v="No Unit"/>
    <s v="No Module"/>
    <x v="23"/>
    <s v="Protons, although charged, can leak back through the membrane. In addition, negatively charged molecules in the lumen can become protonated and shuttle the protons across the membrane in their neutral form."/>
    <x v="21"/>
    <x v="16"/>
    <s v="Protons can leak through the membrane.Negative molecules become protonated and the protons are shuttled through the membrane in neutral form."/>
    <s v="Correct"/>
    <x v="0"/>
    <m/>
    <x v="0"/>
  </r>
  <r>
    <n v="14977"/>
    <s v="No Unit"/>
    <s v="No Module"/>
    <x v="23"/>
    <s v="Protons, although charged, can leak back through the membrane. In addition, negatively charged molecules in the lumen can become protonated and shuttle the protons across the membrane in their neutral form."/>
    <x v="21"/>
    <x v="16"/>
    <s v="It does not stop because the shape of the molecule needs to correct in order for it to work accurately."/>
    <s v="Correctness: Incorrect  _x000a_Explanation: The student's input does not address the reason for the continuous process as described in the answer. It incorrectly focuses on the shape of a molecule rather than on the continuous proton leakage and the interaction of protons with negatively charged molecules in the lumen. The student should mention the need for the pH to be maintained despite potential proton loss to effectively explain why the process cannot simply stop."/>
    <x v="2"/>
    <s v="The student's input does not address the reason for the continuous process as described in the answer. It incorrectly focuses on the shape of a molecule rather than on the continuous proton leakage and the interaction of protons with negatively charged molecules in the lumen. The student should mention the need for the pH to be maintained despite potential proton loss to effectively explain why the process cannot simply stop."/>
    <x v="0"/>
  </r>
  <r>
    <n v="96752"/>
    <s v="No Unit"/>
    <s v="No Module"/>
    <x v="23"/>
    <s v="Protons, although charged, can leak back through the membrane. In addition, negatively charged molecules in the lumen can become protonated and shuttle the protons across the membrane in their neutral form."/>
    <x v="21"/>
    <x v="16"/>
    <s v="The concentration would need to be the same inside as well as out and the ions would keep moving"/>
    <s v="Correctness: Partially Correct  _x000a_Explanation: The student's input touches on the idea that concentrations should be balanced and that ions are in motion; however, it does not adequately address why the process needs to be continuous in relation to proton leakage and the role of negatively charged molecules. The student's explanation could benefit from elaborating on these specific mechanisms that necessitate maintaining the pH rather than just stating that concentrations need to be the same."/>
    <x v="1"/>
    <s v="The student's input touches on the idea that concentrations should be balanced and that ions are in motion; however, it does not adequately address why the process needs to be continuous in relation to proton leakage and the role of negatively charged molecules. The student's explanation could benefit from elaborating on these specific mechanisms that necessitate maintaining the pH rather than just stating that concentrations need to be the same."/>
    <x v="0"/>
  </r>
  <r>
    <n v="19187"/>
    <s v="No Unit"/>
    <s v="No Module"/>
    <x v="23"/>
    <s v="Protons, although charged, can leak back through the membrane. In addition, negatively charged molecules in the lumen can become protonated and shuttle the protons across the membrane in their neutral form."/>
    <x v="21"/>
    <x v="16"/>
    <s v="this process needs to be a continuous process because the membrane need to constantly maintain a stable PH level."/>
    <s v="Correctness: Partially Correct  _x000a_Explanation: The student correctly identifies that the process needs to maintain a stable pH level, which is essential. However, their answer lacks specificity about the reasons for this continuous maintenance; they do not mention the leakage of protons and how negatively charged molecules can shuttle protons across the membrane, which is a critical part of the explanation."/>
    <x v="1"/>
    <s v="The student correctly identifies that the process needs to maintain a stable pH level, which is essential. However, their answer lacks specificity about the reasons for this continuous maintenance; they do not mention the leakage of protons and how negatively charged molecules can shuttle protons across the membrane, which is a critical part of the explanation."/>
    <x v="0"/>
  </r>
  <r>
    <n v="73639"/>
    <s v="No Unit"/>
    <s v="No Module"/>
    <x v="23"/>
    <s v="Protons, although charged, can leak back through the membrane. In addition, negatively charged molecules in the lumen can become protonated and shuttle the protons across the membrane in their neutral form."/>
    <x v="21"/>
    <x v="16"/>
    <s v="The process is continuous because the protons can go the opposite way and go back through the membrane."/>
    <s v="Correct"/>
    <x v="0"/>
    <m/>
    <x v="0"/>
  </r>
  <r>
    <n v="23136"/>
    <s v="No Unit"/>
    <s v="No Module"/>
    <x v="23"/>
    <s v="Protons, although charged, can leak back through the membrane. In addition, negatively charged molecules in the lumen can become protonated and shuttle the protons across the membrane in their neutral form."/>
    <x v="21"/>
    <x v="16"/>
    <s v="Beyond the pH, there is a more acidic environment that will make a higher proton concentration."/>
    <s v="Correctness: Incorrect_x000a__x000a_Explanation: The student input does not address why the process needs to be continuous; it focuses instead on the acidic environment and proton concentration. The key point in the original answer is about the leakage of protons back through the membrane and the involvement of negatively charged molecules that can affect proton transport. The student's response lacks this critical explanation of the continuous nature of the process."/>
    <x v="2"/>
    <s v="The student input does not address why the process needs to be continuous; it focuses instead on the acidic environment and proton concentration. The key point in the original answer is about the leakage of protons back through the membrane and the involvement of negatively charged molecules that can affect proton transport. The student's response lacks this critical explanation of the continuous nature of the process."/>
    <x v="0"/>
  </r>
  <r>
    <n v="64270"/>
    <s v="No Unit"/>
    <s v="No Module"/>
    <x v="23"/>
    <s v="Protons, although charged, can leak back through the membrane. In addition, negatively charged molecules in the lumen can become protonated and shuttle the protons across the membrane in their neutral form."/>
    <x v="21"/>
    <x v="16"/>
    <s v="because diffusion will happen naturally and active transport is required to counter normal diffusion"/>
    <s v="Correctness: Partially Correct  _x000a_Explanation: The student correctly mentions that diffusion occurs naturally and that active transport is needed to counteract it. However, the answer could be improved by explicitly relating this to the context of maintaining the correct pH in the lumen and the specific mechanisms involved (like the leakage of protons and the role of negatively charged molecules). The student‚Äôs response lacks details on why the pH needs to be continuously regulated rather than just stating what happens with diffusion and active transport."/>
    <x v="1"/>
    <s v="The student correctly mentions that diffusion occurs naturally and that active transport is needed to counteract it. However, the answer could be improved by explicitly relating this to the context of maintaining the correct pH in the lumen and the specific mechanisms involved (like the leakage of protons and the role of negatively charged molecules). The student‚Äôs response lacks details on why the pH needs to be continuously regulated rather than just stating what happens with diffusion and active transport."/>
    <x v="0"/>
  </r>
  <r>
    <n v="62252"/>
    <s v="No Unit"/>
    <s v="No Module"/>
    <x v="23"/>
    <s v="Protons, although charged, can leak back through the membrane. In addition, negatively charged molecules in the lumen can become protonated and shuttle the protons across the membrane in their neutral form."/>
    <x v="21"/>
    <x v="16"/>
    <s v="Protons flowing inside will keep the pH down to where ions can travel through."/>
    <s v="Correctness: Incorrect  _x000a_Explanation: The student's input does not address why the process needs to be continuous. It mentions protons flowing inside and keeping the pH low but fails to explain the reasons for the need for continuous action to prevent protons from leaking back and the role of negatively charged molecules in shuttling protons across the membrane. The explanation should include these aspects to be accurate."/>
    <x v="2"/>
    <s v="The student's input does not address why the process needs to be continuous. It mentions protons flowing inside and keeping the pH low but fails to explain the reasons for the need for continuous action to prevent protons from leaking back and the role of negatively charged molecules in shuttling protons across the membrane. The explanation should include these aspects to be accurate."/>
    <x v="0"/>
  </r>
  <r>
    <n v="47302"/>
    <s v="No Unit"/>
    <s v="No Module"/>
    <x v="23"/>
    <s v="Protons, although charged, can leak back through the membrane. In addition, negatively charged molecules in the lumen can become protonated and shuttle the protons across the membrane in their neutral form."/>
    <x v="21"/>
    <x v="16"/>
    <s v="because the cell must expend ans actively move ( pump ) the ions."/>
    <s v="Correct"/>
    <x v="0"/>
    <m/>
    <x v="0"/>
  </r>
  <r>
    <n v="10552"/>
    <s v="No Unit"/>
    <s v="No Module"/>
    <x v="23"/>
    <s v="Protons, although charged, can leak back through the membrane. In addition, negatively charged molecules in the lumen can become protonated and shuttle the protons across the membrane in their neutral form."/>
    <x v="21"/>
    <x v="16"/>
    <s v="The cells have to continuously do work to actively maintain the ph level."/>
    <s v="Correctness: Correct  _x000a_Explanation: The student's input correctly captures the idea that cells must continuously perform work to actively maintain the pH level, which aligns with the need for the continuous process described in the question. The explanation about proton leakage and the behavior of negatively charged molecules, while not explicitly mentioned in the student's input, does not negate their understanding of the necessity for ongoing effort to maintain the pH."/>
    <x v="0"/>
    <s v="The student's input correctly captures the idea that cells must continuously perform work to actively maintain the pH level, which aligns with the need for the continuous process described in the question. The explanation about proton leakage and the behavior of negatively charged molecules, while not explicitly mentioned in the student's input, does not negate their understanding of the necessity for ongoing effort to maintain the pH."/>
    <x v="0"/>
  </r>
  <r>
    <n v="23832"/>
    <s v="No Unit"/>
    <s v="No Module"/>
    <x v="23"/>
    <s v="Protons, although charged, can leak back through the membrane. In addition, negatively charged molecules in the lumen can become protonated and shuttle the protons across the membrane in their neutral form."/>
    <x v="21"/>
    <x v="16"/>
    <s v="This process is continuous because the proton concentration will not stay the same."/>
    <s v="Correct"/>
    <x v="0"/>
    <m/>
    <x v="0"/>
  </r>
  <r>
    <n v="7701"/>
    <s v="No Unit"/>
    <s v="No Module"/>
    <x v="23"/>
    <s v="Protons, although charged, can leak back through the membrane. In addition, negatively charged molecules in the lumen can become protonated and shuttle the protons across the membrane in their neutral form."/>
    <x v="21"/>
    <x v="16"/>
    <s v="Because it needs to stay constant and it needs energy to do so"/>
    <s v="Correctness: Partially Correct_x000a__x000a_Explanation: The student input captures the idea that the process needs to maintain a constant pH, which is somewhat correct. However, it does not fully explain why it requires a continuous process. The answer should address the specifics of proton leakage and the involvement of other molecules that can also affect pH regulation, which are essential for understanding the necessity of continuous energy input and regulation. The student's explanation lacks detail regarding the mechanisms that lead to the need for continuous adjustment beyond simply needing energy."/>
    <x v="1"/>
    <s v="The student input captures the idea that the process needs to maintain a constant pH, which is somewhat correct. However, it does not fully explain why it requires a continuous process. The answer should address the specifics of proton leakage and the involvement of other molecules that can also affect pH regulation, which are essential for understanding the necessity of continuous energy input and regulation. The student's explanation lacks detail regarding the mechanisms that lead to the need for continuous adjustment beyond simply needing energy."/>
    <x v="0"/>
  </r>
  <r>
    <n v="7772"/>
    <s v="No Unit"/>
    <s v="No Module"/>
    <x v="23"/>
    <s v="Protons, although charged, can leak back through the membrane. In addition, negatively charged molecules in the lumen can become protonated and shuttle the protons across the membrane in their neutral form."/>
    <x v="21"/>
    <x v="16"/>
    <s v="the cell has to continue to do work and use energy"/>
    <s v="Correctness: Partially Correct_x000a__x000a_Explanation: The student's input correctly notes that the cell has to continue to do work and use energy, which is a relevant aspect of why the process must be continuous. However, it does not address the specific reasons related to the leakage of protons and the role of negatively charged molecules in maintaining the pH balance in the lumen. For a fully correct response, the student should include these points to explain the necessity of the continuous process."/>
    <x v="1"/>
    <s v="The student's input correctly notes that the cell has to continue to do work and use energy, which is a relevant aspect of why the process must be continuous. However, it does not address the specific reasons related to the leakage of protons and the role of negatively charged molecules in maintaining the pH balance in the lumen. For a fully correct response, the student should include these points to explain the necessity of the continuous process."/>
    <x v="0"/>
  </r>
  <r>
    <n v="86876"/>
    <s v="No Unit"/>
    <s v="No Module"/>
    <x v="23"/>
    <s v="Protons, although charged, can leak back through the membrane. In addition, negatively charged molecules in the lumen can become protonated and shuttle the protons across the membrane in their neutral form."/>
    <x v="21"/>
    <x v="16"/>
    <s v="the protons can also leak through causing negatively charged molecules"/>
    <s v="Correctness: Partially Correct  _x000a_Explanation: The student input acknowledges the issue of protons leaking through the membrane, which is relevant to why the process needs to be continuous. However, the phrase &quot;causing negatively charged molecules&quot; is unclear and does not accurately explain that these negatively charged molecules can become protonated and thus facilitate the transport of protons across the membrane. The student's response lacks this important detail about the behavior of negatively charged molecules in relation to protons."/>
    <x v="1"/>
    <s v="The student input acknowledges the issue of protons leaking through the membrane, which is relevant to why the process needs to be continuous. However, the phrase &quot;causing negatively charged molecules&quot; is unclear and does not accurately explain that these negatively charged molecules can become protonated and thus facilitate the transport of protons across the membrane. The student's response lacks this important detail about the behavior of negatively charged molecules in relation to protons."/>
    <x v="0"/>
  </r>
  <r>
    <n v="84797"/>
    <s v="No Unit"/>
    <s v="No Module"/>
    <x v="23"/>
    <s v="Protons, although charged, can leak back through the membrane. In addition, negatively charged molecules in the lumen can become protonated and shuttle the protons across the membrane in their neutral form."/>
    <x v="21"/>
    <x v="16"/>
    <s v="because it makes the process more validated and accurate"/>
    <s v="Correctness: Incorrect  _x000a_Explanation: The student's response does not address the specific reasons why the process needs to be continuous in relation to proton leakage and the behavior of negatively charged molecules. Instead, it focuses on validation and accuracy, which are not relevant to the continuous nature of the process. The continuous aspect is necessary to counteract the loss of protons and maintain the correct pH, rather than simply making the process more validated or accurate."/>
    <x v="2"/>
    <s v="The student's response does not address the specific reasons why the process needs to be continuous in relation to proton leakage and the behavior of negatively charged molecules. Instead, it focuses on validation and accuracy, which are not relevant to the continuous nature of the process. The continuous aspect is necessary to counteract the loss of protons and maintain the correct pH, rather than simply making the process more validated or accurate."/>
    <x v="0"/>
  </r>
  <r>
    <n v="48070"/>
    <s v="No Unit"/>
    <s v="No Module"/>
    <x v="23"/>
    <s v="Protons, although charged, can leak back through the membrane. In addition, negatively charged molecules in the lumen can become protonated and shuttle the protons across the membrane in their neutral form."/>
    <x v="21"/>
    <x v="16"/>
    <s v="Because protons can leak back through the cell membrane."/>
    <s v="Correctness: Partially Correct  _x000a_Explanation: The student's input correctly identifies that protons can leak back through the cell membrane, which is a part of the reason why the process needs to be continuous. However, it does not address the second reason mentioned in the answer - that negatively charged molecules in the lumen can become protonated and shuttle protons across the membrane in their neutral form. A more complete answer would include both aspects to fully explain why the process must remain continuous."/>
    <x v="1"/>
    <s v="The student's input correctly identifies that protons can leak back through the cell membrane, which is a part of the reason why the process needs to be continuous. However, it does not address the second reason mentioned in the answer - that negatively charged molecules in the lumen can become protonated and shuttle protons across the membrane in their neutral form. A more complete answer would include both aspects to fully explain why the process must remain continuous."/>
    <x v="0"/>
  </r>
  <r>
    <n v="58666"/>
    <s v="No Unit"/>
    <s v="No Module"/>
    <x v="23"/>
    <s v="Protons, although charged, can leak back through the membrane. In addition, negatively charged molecules in the lumen can become protonated and shuttle the protons across the membrane in their neutral form."/>
    <x v="21"/>
    <x v="16"/>
    <s v="So that it can go back to the membrane"/>
    <s v="Correctness: Incorrect  _x000a_Explanation: The student's input does not address the reason for the continuous process effectively. The statement &quot;So that it can go back to the membrane&quot; is vague and does not explain why the process must continue even after reaching the desired pH. It fails to acknowledge the concepts of proton leakage and the need to maintain pH balance in the lumen, which are critical to understanding why the process cannot simply stop."/>
    <x v="2"/>
    <s v="The student's input does not address the reason for the continuous process effectively. The statement &quot;So that it can go back to the membrane&quot; is vague and does not explain why the process must continue even after reaching the desired pH. It fails to acknowledge the concepts of proton leakage and the need to maintain pH balance in the lumen, which are critical to understanding why the process cannot simply stop."/>
    <x v="0"/>
  </r>
  <r>
    <n v="61498"/>
    <s v="No Unit"/>
    <s v="No Module"/>
    <x v="23"/>
    <s v="Protons, although charged, can leak back through the membrane. In addition, negatively charged molecules in the lumen can become protonated and shuttle the protons across the membrane in their neutral form."/>
    <x v="21"/>
    <x v="16"/>
    <s v="because it is the process if active transport ."/>
    <s v="Correctness: Incorrect  _x000a_Explanation: The student's input does not address why the process needs to be continuous. While active transport is involved in maintaining the pH, the response does not explain the reasons such as proton leakage or the role of negatively charged molecules in shuttling protons, which are necessary for understanding why the process cannot just stop once the correct pH is reached."/>
    <x v="2"/>
    <s v="The student's input does not address why the process needs to be continuous. While active transport is involved in maintaining the pH, the response does not explain the reasons such as proton leakage or the role of negatively charged molecules in shuttling protons, which are necessary for understanding why the process cannot just stop once the correct pH is reached."/>
    <x v="0"/>
  </r>
  <r>
    <n v="66476"/>
    <s v="No Unit"/>
    <s v="No Module"/>
    <x v="23"/>
    <s v="Protons, although charged, can leak back through the membrane. In addition, negatively charged molecules in the lumen can become protonated and shuttle the protons across the membrane in their neutral form."/>
    <x v="21"/>
    <x v="16"/>
    <s v="Protons, although charged, can leak back through the membrane"/>
    <s v="Correctness: Partially Correct  _x000a_Explanation: The student input correctly identifies that protons can leak back through the membrane, which is a contributing factor to why the process needs to be continuous. However, the explanation is incomplete as it does not address the additional point regarding negatively charged molecules in the lumen becoming protonated and their role in shuttling protons across the membrane. For a fully correct response, the student should also mention this aspect."/>
    <x v="1"/>
    <s v="The student input correctly identifies that protons can leak back through the membrane, which is a contributing factor to why the process needs to be continuous. However, the explanation is incomplete as it does not address the additional point regarding negatively charged molecules in the lumen becoming protonated and their role in shuttling protons across the membrane. For a fully correct response, the student should also mention this aspect."/>
    <x v="0"/>
  </r>
  <r>
    <n v="13472"/>
    <s v="No Unit"/>
    <s v="No Module"/>
    <x v="23"/>
    <s v="Protons, although charged, can leak back through the membrane. In addition, negatively charged molecules in the lumen can become protonated and shuttle the protons across the membrane in their neutral form."/>
    <x v="21"/>
    <x v="16"/>
    <s v="to keep the ph at an even level"/>
    <s v="Correctness: Partially Correct  _x000a_Explanation: The student input states that the process needs to keep the pH at an even level, which is a valid observation. However, it does not explain why the continuous process is necessary, such as mentioning the leakage of protons through the membrane and the role of negatively charged molecules, as described in the answer. The response lacks depth regarding the mechanisms requiring continuous regulation of pH."/>
    <x v="1"/>
    <s v="The student input states that the process needs to keep the pH at an even level, which is a valid observation. However, it does not explain why the continuous process is necessary, such as mentioning the leakage of protons through the membrane and the role of negatively charged molecules, as described in the answer. The response lacks depth regarding the mechanisms requiring continuous regulation of pH."/>
    <x v="0"/>
  </r>
  <r>
    <n v="39466"/>
    <s v="No Unit"/>
    <s v="No Module"/>
    <x v="23"/>
    <s v="Protons, although charged, can leak back through the membrane. In addition, negatively charged molecules in the lumen can become protonated and shuttle the protons across the membrane in their neutral form."/>
    <x v="21"/>
    <x v="16"/>
    <s v="It can be easily decreased once stopped"/>
    <s v="Correctness: Incorrect  _x000a_Explanation: The student input states, &quot;It can be easily decreased once stopped,&quot; which does not address the reason why the process needs to be continuous. The key point is that protons can leak back through the membrane, and without continuous pumping, the pH would not be maintained as the protons could diffuse back. The input fails to reflect the necessity of maintaining pH stability through ongoing activity rather than implying that stopping the process would simply decrease pH."/>
    <x v="2"/>
    <s v="The student input states, &quot;It can be easily decreased once stopped,&quot; which does not address the reason why the process needs to be continuous. The key point is that protons can leak back through the membrane, and without continuous pumping, the pH would not be maintained as the protons could diffuse back. The input fails to reflect the necessity of maintaining pH stability through ongoing activity rather than implying that stopping the process would simply decrease pH."/>
    <x v="0"/>
  </r>
  <r>
    <n v="2830"/>
    <s v="No Unit"/>
    <s v="No Module"/>
    <x v="23"/>
    <s v="Protons, although charged, can leak back through the membrane. In addition, negatively charged molecules in the lumen can become protonated and shuttle the protons across the membrane in their neutral form."/>
    <x v="21"/>
    <x v="16"/>
    <s v="Protons can break through the molecule ."/>
    <s v="Correctness: Incorrect  _x000a_Explanation: The student's input &quot;Protons can break through the molecule&quot; is incorrectly stated. Protons do not &quot;break through&quot; molecules; rather, the correct concept is that protons can leak back across the membrane due to their charge and the presence of other molecules that may help transport them. The focus is on the movement of protons facilitated by various mechanisms, not on them breaking through molecules."/>
    <x v="2"/>
    <s v="The student's input &quot;Protons can break through the molecule&quot; is incorrectly stated. Protons do not &quot;break through&quot; molecules; rather, the correct concept is that protons can leak back across the membrane due to their charge and the presence of other molecules that may help transport them. The focus is on the movement of protons facilitated by various mechanisms, not on them breaking through molecules."/>
    <x v="0"/>
  </r>
  <r>
    <n v="65853"/>
    <s v="No Unit"/>
    <s v="No Module"/>
    <x v="23"/>
    <s v="Protons, although charged, can leak back through the membrane. In addition, negatively charged molecules in the lumen can become protonated and shuttle the protons across the membrane in their neutral form."/>
    <x v="21"/>
    <x v="16"/>
    <s v="protons can leak back in the membrane."/>
    <s v="Correctness: Partially Correct  _x000a_Explanation: The student input addresses the idea that protons can leak back across the membrane, which is a valid point. However, it does not acknowledge the additional reasoning provided in the answer about negatively charged molecules becoming protonated and potentially shuttling protons across the membrane in their neutral form. To be fully correct, the student should have included this aspect of the process."/>
    <x v="1"/>
    <s v="The student input addresses the idea that protons can leak back across the membrane, which is a valid point. However, it does not acknowledge the additional reasoning provided in the answer about negatively charged molecules becoming protonated and potentially shuttling protons across the membrane in their neutral form. To be fully correct, the student should have included this aspect of the process."/>
    <x v="0"/>
  </r>
  <r>
    <n v="17229"/>
    <s v="No Unit"/>
    <s v="No Module"/>
    <x v="23"/>
    <s v="Protons, although charged, can leak back through the membrane. In addition, negatively charged molecules in the lumen can become protonated and shuttle the protons across the membrane in their neutral form."/>
    <x v="21"/>
    <x v="16"/>
    <s v="Because it needs to be continuous process"/>
    <s v="Correctness: Incorrect  _x000a_Explanation: The student input does not adequately address the reason why the process needs to be continuous. It only states that it &quot;needs to be continuous,&quot; without providing any explanation regarding the factors like proton leakage or the role of negatively charged molecules, which are crucial to understanding why the process must continue even after the correct pH is achieved."/>
    <x v="2"/>
    <s v="The student input does not adequately address the reason why the process needs to be continuous. It only states that it &quot;needs to be continuous,&quot; without providing any explanation regarding the factors like proton leakage or the role of negatively charged molecules, which are crucial to understanding why the process must continue even after the correct pH is achieved."/>
    <x v="0"/>
  </r>
  <r>
    <n v="774"/>
    <s v="No Unit"/>
    <s v="No Module"/>
    <x v="23"/>
    <s v="Protons, although charged, can leak back through the membrane. In addition, negatively charged molecules in the lumen can become protonated and shuttle the protons across the membrane in their neutral form."/>
    <x v="21"/>
    <x v="16"/>
    <s v="Protons can leak back into the membrane"/>
    <s v="Correctness: Incorrect  _x000a_Explanation: The student input incorrectly states that &quot;Protons can leak back into the membrane.&quot; The correct phrasing should indicate that protons can leak back across the membrane rather than into the membrane itself. Additionally, the student input does not address the second reason given in the answer about negatively charged molecules becoming protonated and shuttling protons, which is also a significant part of why the process needs to be continuous."/>
    <x v="2"/>
    <s v="The student input incorrectly states that &quot;Protons can leak back into the membrane.&quot; The correct phrasing should indicate that protons can leak back across the membrane rather than into the membrane itself. Additionally, the student input does not address the second reason given in the answer about negatively charged molecules becoming protonated and shuttling protons, which is also a significant part of why the process needs to be continuous."/>
    <x v="0"/>
  </r>
  <r>
    <n v="43838"/>
    <s v="No Unit"/>
    <s v="No Module"/>
    <x v="23"/>
    <s v="Protons, although charged, can leak back through the membrane. In addition, negatively charged molecules in the lumen can become protonated and shuttle the protons across the membrane in their neutral form."/>
    <x v="21"/>
    <x v="16"/>
    <s v="its not  in neutral form yet"/>
    <s v="Correctness: Incorrect  _x000a_Explanation: The student input suggests that protons are not in a neutral form yet, which doesn't address the main point about why the process needs to be continuous. The original answer focuses on the behavior of protons and how they can leak back, as well as the role of negatively charged molecules becoming protonated and shuttling protons. The student's response does not adequately explain the necessity for the continuous process and misunderstands the context of protonation as related to the membrane dynamics."/>
    <x v="2"/>
    <s v="The student input suggests that protons are not in a neutral form yet, which doesn't address the main point about why the process needs to be continuous. The original answer focuses on the behavior of protons and how they can leak back, as well as the role of negatively charged molecules becoming protonated and shuttling protons. The student's response does not adequately explain the necessity for the continuous process and misunderstands the context of protonation as related to the membrane dynamics."/>
    <x v="0"/>
  </r>
  <r>
    <n v="16848"/>
    <s v="No Unit"/>
    <s v="No Module"/>
    <x v="23"/>
    <s v="Protons, although charged, can leak back through the membrane. In addition, negatively charged molecules in the lumen can become protonated and shuttle the protons across the membrane in their neutral form."/>
    <x v="21"/>
    <x v="16"/>
    <s v="Proteins leak through the membrane"/>
    <s v="Correctness: Incorrect  _x000a_Explanation: The student input states &quot;Proteins leak through the membrane,&quot; which is inaccurate in the context of the question. The answer indicates that protons can leak back across the membrane, not proteins. The focus should be on the behavior of protons and their ability to move, rather than suggesting that proteins are leaking, which is not relevant to the discussion about pH regulation and membrane processes."/>
    <x v="2"/>
    <s v="The student input states &quot;Proteins leak through the membrane,&quot; which is inaccurate in the context of the question. The answer indicates that protons can leak back across the membrane, not proteins. The focus should be on the behavior of protons and their ability to move, rather than suggesting that proteins are leaking, which is not relevant to the discussion about pH regulation and membrane processes."/>
    <x v="0"/>
  </r>
  <r>
    <n v="76356"/>
    <s v="No Unit"/>
    <s v="No Module"/>
    <x v="23"/>
    <s v="Protons, although charged, can leak back through the membrane. In addition, negatively charged molecules in the lumen can become protonated and shuttle the protons across the membrane in their neutral form."/>
    <x v="21"/>
    <x v="16"/>
    <s v="its expanding energy going uphill"/>
    <s v="Correctness: Incorrect  _x000a_Explanation: The student's input does not address the reason why the process needs to be continuous regarding pH maintenance. The original answer discusses the leakage of protons and how negatively charged molecules can affect proton movement, which is relevant to why the process cannot simply stop. The student‚Äôs mention of ‚Äúexpanding energy going uphill‚Äù does not relate to the need for continuous proton management in the lumen."/>
    <x v="2"/>
    <s v="The student's input does not address the reason why the process needs to be continuous regarding pH maintenance. The original answer discusses the leakage of protons and how negatively charged molecules can affect proton movement, which is relevant to why the process cannot simply stop. The student‚Äôs mention of ‚Äúexpanding energy going uphill‚Äù does not relate to the need for continuous proton management in the lumen."/>
    <x v="0"/>
  </r>
  <r>
    <n v="54382"/>
    <s v="No Unit"/>
    <s v="No Module"/>
    <x v="23"/>
    <s v="Protons, although charged, can leak back through the membrane. In addition, negatively charged molecules in the lumen can become protonated and shuttle the protons across the membrane in their neutral form."/>
    <x v="21"/>
    <x v="16"/>
    <s v="Environment constantly changing"/>
    <s v="Correctness: Partially Correct  _x000a_Explanation: The student's input mentions that &quot;the environment is constantly changing,&quot; which is a relevant point but lacks specific detail regarding why continuous regulation of pH is necessary. The answer requires an explanation of mechanisms such as proton leakage and protonation of negatively charged molecules, which directly link to the need for ongoing adjustments to maintain the correct pH. Thus, while acknowledging that the environment changes is a start, it does not fully address the reasons provided in the original answer."/>
    <x v="1"/>
    <s v="The student's input mentions that &quot;the environment is constantly changing,&quot; which is a relevant point but lacks specific detail regarding why continuous regulation of pH is necessary. The answer requires an explanation of mechanisms such as proton leakage and protonation of negatively charged molecules, which directly link to the need for ongoing adjustments to maintain the correct pH. Thus, while acknowledging that the environment changes is a start, it does not fully address the reasons provided in the original answer."/>
    <x v="0"/>
  </r>
  <r>
    <n v="79810"/>
    <s v="_u830_metabolism"/>
    <s v="_m3_pathways_and_regulation"/>
    <x v="24"/>
    <s v="Yes, even for such a seemingly simple activity, constant work is required. You probably felt movements in your foot, in your leg muscles, and perhaps in your body as a whole."/>
    <x v="15"/>
    <x v="17"/>
    <s v="Your ‚Äö√Ñ√∫balancing act‚Äö√Ñ√π was similar to your body‚Äö√Ñ√¥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s v="Correct"/>
    <x v="0"/>
    <m/>
    <x v="1"/>
  </r>
  <r>
    <n v="12390"/>
    <s v="_u830_metabolism"/>
    <s v="_m3_pathways_and_regulation"/>
    <x v="24"/>
    <s v="Yes, even for such a seemingly simple activity, constant work is required. You probably felt movements in your foot, in your leg muscles, and perhaps in your body as a whole."/>
    <x v="15"/>
    <x v="17"/>
    <s v="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
    <s v="Correctness: Incorrect  _x000a_Explanation: The student's input does not address the question about the body doing work to maintain balance while standing on one foot. Instead, it provides a definition of homeostasis, which is unrelated to the specific activity and the constant adjustments required to keep the body upright. The correct response should focus on the physical adjustments and muscle engagement involved in balancing on one foot."/>
    <x v="2"/>
    <s v="The student's input does not address the question about the body doing work to maintain balance while standing on one foot. Instead, it provides a definition of homeostasis, which is unrelated to the specific activity and the constant adjustments required to keep the body upright. The correct response should focus on the physical adjustments and muscle engagement involved in balancing on one foot."/>
    <x v="1"/>
  </r>
  <r>
    <n v="33141"/>
    <s v="_u830_metabolism"/>
    <s v="_m3_pathways_and_regulation"/>
    <x v="24"/>
    <s v="Yes, even for such a seemingly simple activity, constant work is required. You probably felt movements in your foot, in your leg muscles, and perhaps in your body as a whole."/>
    <x v="15"/>
    <x v="17"/>
    <s v="Your skin, muscles and joints play a crucial role in balancing the body. The sensors in your limbs send signals to your brain any time movement is detected. Thus helps you maintain balance while walking and other forms of body movement."/>
    <s v="Correct"/>
    <x v="0"/>
    <m/>
    <x v="1"/>
  </r>
  <r>
    <n v="15363"/>
    <s v="_u830_metabolism"/>
    <s v="_m3_pathways_and_regulation"/>
    <x v="24"/>
    <s v="Yes, even for such a seemingly simple activity, constant work is required. You probably felt movements in your foot, in your leg muscles, and perhaps in your body as a whole."/>
    <x v="15"/>
    <x v="17"/>
    <s v="This tendency is Homeostasis meaning the tendency of an organism to maintain internal stability, or the tendency of a group of organisms, such as social insects like bees or ants, to act cooperatively."/>
    <s v="Correctness: Incorrect  _x000a_Explanation: The student‚Äôs input does not answer the question about the body's work to maintain balance when standing on one foot. Instead, it discusses homeostasis, which refers to maintaining internal stability in organisms, but fails to directly relate this concept to the physical effort and muscle engagement required to stay upright on one foot. The answer should have focused on describing the specific actions of muscles and adjustments made by the body in that position, rather than diverging into a different biological concept."/>
    <x v="2"/>
    <s v="The student‚Äôs input does not answer the question about the body's work to maintain balance when standing on one foot. Instead, it discusses homeostasis, which refers to maintaining internal stability in organisms, but fails to directly relate this concept to the physical effort and muscle engagement required to stay upright on one foot. The answer should have focused on describing the specific actions of muscles and adjustments made by the body in that position, rather than diverging into a different biological concept."/>
    <x v="1"/>
  </r>
  <r>
    <n v="30221"/>
    <s v="_u830_metabolism"/>
    <s v="_m3_pathways_and_regulation"/>
    <x v="24"/>
    <s v="Yes, even for such a seemingly simple activity, constant work is required. You probably felt movements in your foot, in your leg muscles, and perhaps in your body as a whole."/>
    <x v="15"/>
    <x v="17"/>
    <s v="My bodies ability to maintain balance is similar to homeostasis. Homeosis is similar to the way cells and organisms maintain equilibrium by monitoring or responding to the internal changes."/>
    <s v="Correct"/>
    <x v="0"/>
    <m/>
    <x v="1"/>
  </r>
  <r>
    <n v="38327"/>
    <s v="_u830_metabolism"/>
    <s v="_m3_pathways_and_regulation"/>
    <x v="24"/>
    <s v="Yes, even for such a seemingly simple activity, constant work is required. You probably felt movements in your foot, in your leg muscles, and perhaps in your body as a whole."/>
    <x v="15"/>
    <x v="17"/>
    <s v="OUR ANSWER Your ‚Äö√Ñ√∫balancing act‚Äö√Ñ√π was similar to your body‚Äö√Ñ√¥s ability or tendency to maintain stable internal conditions, also known as homeostasis."/>
    <s v="Correctness: Incorrect  _x000a_Explanation: The student input incorrectly equates the balancing act of standing on one foot with the concept of homeostasis. Homeostasis refers to the regulation of internal conditions in the body (like temperature, pH, etc.), while balancing on one foot involves the coordination of muscles and sensory inputs to maintain physical stability, which is a different bodily function. The two concepts, while both related to bodily function, are distinct and should not be conflated."/>
    <x v="2"/>
    <s v="The student input incorrectly equates the balancing act of standing on one foot with the concept of homeostasis. Homeostasis refers to the regulation of internal conditions in the body (like temperature, pH, etc.), while balancing on one foot involves the coordination of muscles and sensory inputs to maintain physical stability, which is a different bodily function. The two concepts, while both related to bodily function, are distinct and should not be conflated."/>
    <x v="1"/>
  </r>
  <r>
    <n v="61943"/>
    <s v="_u830_metabolism"/>
    <s v="_m3_pathways_and_regulation"/>
    <x v="24"/>
    <s v="Yes, even for such a seemingly simple activity, constant work is required. You probably felt movements in your foot, in your leg muscles, and perhaps in your body as a whole."/>
    <x v="15"/>
    <x v="17"/>
    <s v="Your &quot; balance act&quot; was similar to your body's ability or tendency to maintain stable internal conditions, also known as homeostasis."/>
    <s v="Correctness: Incorrect  _x000a_Explanation: The student input incorrectly equates the act of balancing on one foot with homeostasis, which refers to the body's ability to maintain stable internal conditions (like temperature, pH, etc.). While balance does require the body to engage muscles and maintain stability, it is not directly related to homeostasis. The answer does not adequately address the question of the body's work to maintain balance while standing on one foot."/>
    <x v="2"/>
    <s v="The student input incorrectly equates the act of balancing on one foot with homeostasis, which refers to the body's ability to maintain stable internal conditions (like temperature, pH, etc.). While balance does require the body to engage muscles and maintain stability, it is not directly related to homeostasis. The answer does not adequately address the question of the body's work to maintain balance while standing on one foot."/>
    <x v="1"/>
  </r>
  <r>
    <n v="74000"/>
    <s v="_u830_metabolism"/>
    <s v="_m3_pathways_and_regulation"/>
    <x v="24"/>
    <s v="Yes, even for such a seemingly simple activity, constant work is required. You probably felt movements in your foot, in your leg muscles, and perhaps in your body as a whole."/>
    <x v="15"/>
    <x v="17"/>
    <s v="Cells have to keep a balance just like our bodies do. In cells they use something called homeostasis to stay balanced."/>
    <s v="Correctness: Partially Correct  _x000a_Explanation: While the student input mentions the concept of homeostasis in cells, which is relevant to maintaining balance, it does not directly address the question about the body's work to keep upright on one foot. The answer should include more about the physiological aspects and muscular efforts involved in maintaining balance in the specific context of standing on one foot."/>
    <x v="1"/>
    <s v="While the student input mentions the concept of homeostasis in cells, which is relevant to maintaining balance, it does not directly address the question about the body's work to keep upright on one foot. The answer should include more about the physiological aspects and muscular efforts involved in maintaining balance in the specific context of standing on one foot."/>
    <x v="1"/>
  </r>
  <r>
    <n v="39910"/>
    <s v="_u830_metabolism"/>
    <s v="_m3_pathways_and_regulation"/>
    <x v="24"/>
    <s v="Yes, even for such a seemingly simple activity, constant work is required. You probably felt movements in your foot, in your leg muscles, and perhaps in your body as a whole."/>
    <x v="15"/>
    <x v="17"/>
    <s v="My body was going through homeostasis, maintaining an internal conditions. My body was sending messages to maintain balance."/>
    <s v="Correct_x000a__x000a_Explanation: The student's input accurately describes the process of maintaining balance and internal conditions, which relates to the body's work to stay upright on one foot."/>
    <x v="0"/>
    <s v="The student's input accurately describes the process of maintaining balance and internal conditions, which relates to the body's work to stay upright on one foot."/>
    <x v="1"/>
  </r>
  <r>
    <n v="73999"/>
    <s v="_u830_metabolism"/>
    <s v="_m3_pathways_and_regulation"/>
    <x v="24"/>
    <s v="Yes, even for such a seemingly simple activity, constant work is required. You probably felt movements in your foot, in your leg muscles, and perhaps in your body as a whole."/>
    <x v="15"/>
    <x v="17"/>
    <s v="Homeostasis is the ability or tendency to maintain a relatively stable internal environment."/>
    <s v="Correctness: Incorrect  _x000a_Explanation: The student's input does not address the question about the body maintaining balance and stability while standing on one foot. Instead, it defines homeostasis, which is unrelated to the specific body work and adjustments needed for balance. The relevant response should focus on the muscular and sensory adjustments required to maintain an upright position rather than the concept of internal stability."/>
    <x v="2"/>
    <s v="The student's input does not address the question about the body maintaining balance and stability while standing on one foot. Instead, it defines homeostasis, which is unrelated to the specific body work and adjustments needed for balance. The relevant response should focus on the muscular and sensory adjustments required to maintain an upright position rather than the concept of internal stability."/>
    <x v="1"/>
  </r>
  <r>
    <n v="49374"/>
    <s v="_u830_metabolism"/>
    <s v="_m3_pathways_and_regulation"/>
    <x v="24"/>
    <s v="Yes, even for such a seemingly simple activity, constant work is required. You probably felt movements in your foot, in your leg muscles, and perhaps in your body as a whole."/>
    <x v="15"/>
    <x v="17"/>
    <s v="It is similar to our body's ability to maintain conditions."/>
    <s v="Correctness: Partially Correct  _x000a_Explanation: The student's input makes a vague connection to the body's ability to maintain conditions, which can be interpreted as homeostasis or balance. However, it does not specifically address the question about the work required to keep the body upright on one foot or describe the movements in the foot, leg muscles, or body as a whole, which are key aspects mentioned in the answer. The response lacks detail and clarity regarding the specific actions involved in maintaining balance on one foot."/>
    <x v="1"/>
    <s v="The student's input makes a vague connection to the body's ability to maintain conditions, which can be interpreted as homeostasis or balance. However, it does not specifically address the question about the work required to keep the body upright on one foot or describe the movements in the foot, leg muscles, or body as a whole, which are key aspects mentioned in the answer. The response lacks detail and clarity regarding the specific actions involved in maintaining balance on one foot."/>
    <x v="1"/>
  </r>
  <r>
    <n v="10926"/>
    <s v="_u830_metabolism"/>
    <s v="_m3_pathways_and_regulation"/>
    <x v="24"/>
    <s v="Yes, even for such a seemingly simple activity, constant work is required. You probably felt movements in your foot, in your leg muscles, and perhaps in your body as a whole."/>
    <x v="15"/>
    <x v="17"/>
    <s v="The constant energy needed to maintain a work balance."/>
    <s v="Correctness: Partially Correct  _x000a_Explanation: The student's input mentions &quot;constant energy needed to maintain a work balance,&quot; which implies the effort involved in balancing. However, it lacks specificity about the movements and muscle engagement that occur in the foot, leg muscles, and the body as a whole, which are important aspects of how the body performs this task. A more comprehensive response would highlight the specific body parts and their roles in maintaining balance."/>
    <x v="1"/>
    <s v="The student's input mentions &quot;constant energy needed to maintain a work balance,&quot; which implies the effort involved in balancing. However, it lacks specificity about the movements and muscle engagement that occur in the foot, leg muscles, and the body as a whole, which are important aspects of how the body performs this task. A more comprehensive response would highlight the specific body parts and their roles in maintaining balance."/>
    <x v="1"/>
  </r>
  <r>
    <n v="48394"/>
    <s v="_u830_metabolism"/>
    <s v="_m3_pathways_and_regulation"/>
    <x v="24"/>
    <s v="Yes, even for such a seemingly simple activity, constant work is required. You probably felt movements in your foot, in your leg muscles, and perhaps in your body as a whole."/>
    <x v="15"/>
    <x v="17"/>
    <s v="It is like your body trying to maintain homeostasis."/>
    <s v="Correctness: Partially Correct  _x000a_Explanation: The student's input highlights the concept of homeostasis, which relates to the body's ability to maintain a stable internal state. However, it lacks specificity regarding the specific actions the body takes to balance while standing on one foot. Mentioning the specific muscles and movements involved, as the original answer did, would strengthen their response and connect better to the question about balance and body work."/>
    <x v="1"/>
    <s v="The student's input highlights the concept of homeostasis, which relates to the body's ability to maintain a stable internal state. However, it lacks specificity regarding the specific actions the body takes to balance while standing on one foot. Mentioning the specific muscles and movements involved, as the original answer did, would strengthen their response and connect better to the question about balance and body work."/>
    <x v="1"/>
  </r>
  <r>
    <n v="17444"/>
    <s v="_u830_metabolism"/>
    <s v="_m3_pathways_and_regulation"/>
    <x v="24"/>
    <s v="Yes, even for such a seemingly simple activity, constant work is required. You probably felt movements in your foot, in your leg muscles, and perhaps in your body as a whole."/>
    <x v="15"/>
    <x v="17"/>
    <s v="Homeostasis, this is because all organisms"/>
    <s v="Correctness: Incorrect  _x000a_Explanation: The student input focuses on &quot;homeostasis&quot; and mentions it in a vague manner without directly addressing the question about the body's work to maintain balance while standing on one foot. It lacks specific references to the muscular and physiological adjustments needed to keep upright, which are essential to the answer."/>
    <x v="2"/>
    <s v="The student input focuses on &quot;homeostasis&quot; and mentions it in a vague manner without directly addressing the question about the body's work to maintain balance while standing on one foot. It lacks specific references to the muscular and physiological adjustments needed to keep upright, which are essential to the answer."/>
    <x v="1"/>
  </r>
  <r>
    <n v="85262"/>
    <s v="_u830_metabolism"/>
    <s v="_m3_pathways_and_regulation"/>
    <x v="24"/>
    <s v="Yes, even for such a seemingly simple activity, constant work is required. You probably felt movements in your foot, in your leg muscles, and perhaps in your body as a whole."/>
    <x v="15"/>
    <x v="17"/>
    <s v="honestly i do not know"/>
    <s v="Correctness: Incorrect  _x000a_Explanation: The student input does not provide an acknowledgment of any work done by the body to maintain balance while standing on one foot. Instead, they express uncertainty (&quot;honestly I do not know&quot;), which does not directly address the question about bodily work."/>
    <x v="2"/>
    <s v="The student input does not provide an acknowledgment of any work done by the body to maintain balance while standing on one foot. Instead, they express uncertainty (&quot;honestly I do not know&quot;), which does not directly address the question about bodily work."/>
    <x v="1"/>
  </r>
  <r>
    <n v="8064"/>
    <s v="_u830_metabolism"/>
    <s v="_m3_pathways_and_regulation"/>
    <x v="24"/>
    <s v="Yes, even for such a seemingly simple activity, constant work is required. You probably felt movements in your foot, in your leg muscles, and perhaps in your body as a whole."/>
    <x v="15"/>
    <x v="17"/>
    <s v="its similar to homeostasis"/>
    <s v="Correctness: Partially Correct  _x000a_Explanation: The student's input that it's &quot;similar to homeostasis&quot; indicates an understanding of the body's need to maintain balance and stability. However, homeostasis typically refers to the regulation of internal conditions (like temperature and pH), rather than the physical adjustments needed to keep balance on one foot. While there may be a relation to the body's overall stability and balance, the focus of the question is more on the specific muscular and physical actions required for balance, not on homeostasis itself. Therefore, the connection made by the student is valid but not entirely accurate in this context."/>
    <x v="1"/>
    <s v="The student's input that it's &quot;similar to homeostasis&quot; indicates an understanding of the body's need to maintain balance and stability. However, homeostasis typically refers to the regulation of internal conditions (like temperature and pH), rather than the physical adjustments needed to keep balance on one foot. While there may be a relation to the body's overall stability and balance, the focus of the question is more on the specific muscular and physical actions required for balance, not on homeostasis itself. Therefore, the connection made by the student is valid but not entirely accurate in this context."/>
    <x v="1"/>
  </r>
  <r>
    <n v="66202"/>
    <s v="_u830_metabolism"/>
    <s v="_m3_pathways_and_regulation"/>
    <x v="24"/>
    <s v="Yes, even for such a seemingly simple activity, constant work is required. You probably felt movements in your foot, in your leg muscles, and perhaps in your body as a whole."/>
    <x v="15"/>
    <x v="17"/>
    <s v="Cellular respiration and photosynthesis"/>
    <s v="Correctness: Incorrect  _x000a_Explanation: The student input does not address the question about the body doing work to keep upright on one foot. Instead, they mention cellular respiration and photosynthesis, which are unrelated concepts in the context of balance and physical activity."/>
    <x v="2"/>
    <s v="The student input does not address the question about the body doing work to keep upright on one foot. Instead, they mention cellular respiration and photosynthesis, which are unrelated concepts in the context of balance and physical activity."/>
    <x v="1"/>
  </r>
  <r>
    <n v="88552"/>
    <s v="No Unit"/>
    <s v="No Module"/>
    <x v="25"/>
    <s v="ATP (adenosine triphosphate) is a molecule that contains high-energy phosphate bonds, is present in all living cells, and provides energy for many cellular activities."/>
    <x v="22"/>
    <x v="18"/>
    <s v="a nucleotide; that is, an organic molecule that acts as the direct energy source for almost all cellular activities. It consists of a single adenosine molecule (composed of the base adenine bound to a ribose sugar), linked to three phosphate ions. It is however a relatively unstable molecule; consequently, it is never used for the long-term storage of energy in the cell."/>
    <s v="Correctness: Partially Correct  _x000a_Explanation: The student accurately describes ATP as a nucleotide and mentions its role as the direct energy source for cellular activities. However, the description simplifies ATP too much by stating it consists of a single adenosine molecule linked to three phosphate ions without emphasizing that adenosine itself is composed of adenine and ribose. While it correctly notes the instability of ATP for long-term storage, the explanation could benefit from elaborating on the high-energy phosphate bonds and their role in releasing energy. Thus, it's partially correct but lacks comprehensive detail."/>
    <x v="1"/>
    <s v="The student accurately describes ATP as a nucleotide and mentions its role as the direct energy source for cellular activities. However, the description simplifies ATP too much by stating it consists of a single adenosine molecule linked to three phosphate ions without emphasizing that adenosine itself is composed of adenine and ribose. While it correctly notes the instability of ATP for long-term storage, the explanation could benefit from elaborating on the high-energy phosphate bonds and their role in releasing energy. Thus, it's partially correct but lacks comprehensive detail."/>
    <x v="0"/>
  </r>
  <r>
    <n v="73779"/>
    <s v="No Unit"/>
    <s v="No Module"/>
    <x v="25"/>
    <s v="ATP (adenosine triphosphate) is a molecule that contains high-energy phosphate bonds, is present in all living cells, and provides energy for many cellular activities."/>
    <x v="22"/>
    <x v="18"/>
    <s v="ATP is called adenosine triphosphate and it is a nucleotide which is an organic molecule that acts as a direct energy source for most activities in the cell."/>
    <s v="Correctness: Partially Correct  _x000a_Explanation: The student's input accurately states that ATP is called adenosine triphosphate and that it acts as an energy source for most cellular activities. However, it incorrectly describes ATP as a nucleotide. While ATP is related to nucleotides, it is more accurately described as a nucleotide triphosphate due to its additional phosphate groups and specific role in energy transfer, rather than being categorized in the same way as the standard nucleotides that make up RNA or DNA."/>
    <x v="1"/>
    <s v="The student's input accurately states that ATP is called adenosine triphosphate and that it acts as an energy source for most cellular activities. However, it incorrectly describes ATP as a nucleotide. While ATP is related to nucleotides, it is more accurately described as a nucleotide triphosphate due to its additional phosphate groups and specific role in energy transfer, rather than being categorized in the same way as the standard nucleotides that make up RNA or DNA."/>
    <x v="0"/>
  </r>
  <r>
    <n v="74443"/>
    <s v="No Unit"/>
    <s v="No Module"/>
    <x v="25"/>
    <s v="ATP (adenosine triphosphate) is a molecule that contains high-energy phosphate bonds, is present in all living cells, and provides energy for many cellular activities."/>
    <x v="22"/>
    <x v="18"/>
    <s v="Adenosine triphosphate is a complex organic chemical that provides energy to drive many processes in living cells, e.g. muscle contraction, nerve impulse propagation, and chemical synthesis"/>
    <s v="Correct"/>
    <x v="0"/>
    <m/>
    <x v="0"/>
  </r>
  <r>
    <n v="10197"/>
    <s v="No Unit"/>
    <s v="No Module"/>
    <x v="25"/>
    <s v="ATP (adenosine triphosphate) is a molecule that contains high-energy phosphate bonds, is present in all living cells, and provides energy for many cellular activities."/>
    <x v="22"/>
    <x v="18"/>
    <s v="ATP (adenosine triphosphate) is a molecule that contains high-energy phosphate bonds, is present in all living cells, and provides energy for many cellular activities."/>
    <s v="Correct"/>
    <x v="0"/>
    <m/>
    <x v="0"/>
  </r>
  <r>
    <n v="7849"/>
    <s v="No Unit"/>
    <s v="No Module"/>
    <x v="25"/>
    <s v="ATP (adenosine triphosphate) is a molecule that contains high-energy phosphate bonds, is present in all living cells, and provides energy for many cellular activities."/>
    <x v="22"/>
    <x v="18"/>
    <s v="ATP is adenosine triphosphate which can be used as an energy source for for cells to do work such as movement and transport."/>
    <s v="Correctness: Correct  _x000a_Explanation: The student's input accurately identifies ATP as adenosine triphosphate and describes its role as an energy source for cellular work, including movement and transport. It captures the essential aspects of ATP, aligning well with the provided answer."/>
    <x v="0"/>
    <s v="The student's input accurately identifies ATP as adenosine triphosphate and describes its role as an energy source for cellular work, including movement and transport. It captures the essential aspects of ATP, aligning well with the provided answer."/>
    <x v="0"/>
  </r>
  <r>
    <n v="15121"/>
    <s v="No Unit"/>
    <s v="No Module"/>
    <x v="25"/>
    <s v="ATP (adenosine triphosphate) is a molecule that contains high-energy phosphate bonds, is present in all living cells, and provides energy for many cellular activities."/>
    <x v="22"/>
    <x v="18"/>
    <s v="Adenosine triphosphate (ATP) is a nucleotide; that is, an organic molecule that acts as the direct energy source for almost all cellular activities."/>
    <s v="Correctness: Partially Correct  _x000a_Explanation: The student input is mostly accurate in describing ATP as adenosine triphosphate and acknowledging it as a nucleotide. However, it inaccurately states that ATP acts as the &quot;direct energy source&quot; for cellular activities. While ATP does provide energy, it should be clarified that it stores and transports chemical energy, rather than directly acting as the energy source itself."/>
    <x v="1"/>
    <s v="The student input is mostly accurate in describing ATP as adenosine triphosphate and acknowledging it as a nucleotide. However, it inaccurately states that ATP acts as the &quot;direct energy source&quot; for cellular activities. While ATP does provide energy, it should be clarified that it stores and transports chemical energy, rather than directly acting as the energy source itself."/>
    <x v="0"/>
  </r>
  <r>
    <n v="30021"/>
    <s v="No Unit"/>
    <s v="No Module"/>
    <x v="25"/>
    <s v="ATP (adenosine triphosphate) is a molecule that contains high-energy phosphate bonds, is present in all living cells, and provides energy for many cellular activities."/>
    <x v="22"/>
    <x v="18"/>
    <s v="ATP is a molecule that contains high energy phosphate bonds thats present in all living cells and provides energy for many cellular activities."/>
    <s v="Correct"/>
    <x v="0"/>
    <m/>
    <x v="0"/>
  </r>
  <r>
    <n v="2961"/>
    <s v="No Unit"/>
    <s v="No Module"/>
    <x v="25"/>
    <s v="ATP (adenosine triphosphate) is a molecule that contains high-energy phosphate bonds, is present in all living cells, and provides energy for many cellular activities."/>
    <x v="22"/>
    <x v="18"/>
    <s v="ATP is a nucleotide; that is, an organic molecule that acts as the direct energy source for almost all cellular activities"/>
    <s v="Correctness: Partially Correct  _x000a_Explanation: The student's input correctly identifies ATP as a nucleotide and mentions that it acts as an energy source for cellular activities. However, it does not accurately convey that ATP contains high-energy phosphate bonds, which are crucial to its function in energy transfer. Additionally, describing it only as a &quot;direct energy source&quot; oversimplifies its role; ATP is also involved in various biochemical processes beyond just being an energy carrier."/>
    <x v="1"/>
    <s v="The student's input correctly identifies ATP as a nucleotide and mentions that it acts as an energy source for cellular activities. However, it does not accurately convey that ATP contains high-energy phosphate bonds, which are crucial to its function in energy transfer. Additionally, describing it only as a &quot;direct energy source&quot; oversimplifies its role; ATP is also involved in various biochemical processes beyond just being an energy carrier."/>
    <x v="0"/>
  </r>
  <r>
    <n v="73405"/>
    <s v="No Unit"/>
    <s v="No Module"/>
    <x v="25"/>
    <s v="ATP (adenosine triphosphate) is a molecule that contains high-energy phosphate bonds, is present in all living cells, and provides energy for many cellular activities."/>
    <x v="22"/>
    <x v="18"/>
    <s v="atp is a nucleotide. which is an organic molecule that acts as the direct energy source for almost all cellular activities."/>
    <s v="Correctness: Partially Correct  _x000a_Explanation: The student correctly identifies ATP as a nucleotide and its role as an energy source for cellular activities. However, the definition lacks some important details, such as the presence of high-energy phosphate bonds and the fact that ATP is present in all living cells. Additionally, ATP is not just a general organic molecule; it is specifically a nucleotide that serves as the direct energy currency of cells."/>
    <x v="1"/>
    <s v="The student correctly identifies ATP as a nucleotide and its role as an energy source for cellular activities. However, the definition lacks some important details, such as the presence of high-energy phosphate bonds and the fact that ATP is present in all living cells. Additionally, ATP is not just a general organic molecule; it is specifically a nucleotide that serves as the direct energy currency of cells."/>
    <x v="0"/>
  </r>
  <r>
    <n v="10688"/>
    <s v="No Unit"/>
    <s v="No Module"/>
    <x v="25"/>
    <s v="ATP (adenosine triphosphate) is a molecule that contains high-energy phosphate bonds, is present in all living cells, and provides energy for many cellular activities."/>
    <x v="22"/>
    <x v="18"/>
    <s v="ATP, also known as adenine triphosphate, is a molecule that contains phosphate bonds that provide energy present in cells."/>
    <s v="Correctness: Partially Correct  _x000a_Explanation: The student input correctly identifies ATP as a molecule related to energy and mentions it contains phosphate bonds. However, the phrase &quot;adenine triphosphate&quot; is incorrectly stated as &quot;adenine triphosphate&quot; instead of &quot;adenosine triphosphate.&quot; Additionally, it does not mention that ATP has &quot;high-energy&quot; phosphate bonds, which is an essential characteristic of ATP."/>
    <x v="1"/>
    <s v="The student input correctly identifies ATP as a molecule related to energy and mentions it contains phosphate bonds. However, the phrase &quot;adenine triphosphate&quot; is incorrectly stated as &quot;adenine triphosphate&quot; instead of &quot;adenosine triphosphate.&quot; Additionally, it does not mention that ATP has &quot;high-energy&quot; phosphate bonds, which is an essential characteristic of ATP."/>
    <x v="0"/>
  </r>
  <r>
    <n v="137939"/>
    <s v="No Unit"/>
    <s v="No Module"/>
    <x v="25"/>
    <s v="ATP (adenosine triphosphate) is a molecule that contains high-energy phosphate bonds, is present in all living cells, and provides energy for many cellular activities."/>
    <x v="22"/>
    <x v="18"/>
    <s v="ATP is an organic molecule that acts as the direct energy source for almost all cellular activities."/>
    <s v="Correctness: Partially Correct  _x000a_Explanation: The student's input correctly identifies ATP as an energy source for cellular activities, but it lacks mention of its full name (adenosine triphosphate) and does not specify that it contains high-energy phosphate bonds or that it is present in all living cells, which are important aspects of the definition."/>
    <x v="1"/>
    <s v="The student's input correctly identifies ATP as an energy source for cellular activities, but it lacks mention of its full name (adenosine triphosphate) and does not specify that it contains high-energy phosphate bonds or that it is present in all living cells, which are important aspects of the definition."/>
    <x v="0"/>
  </r>
  <r>
    <n v="55011"/>
    <s v="No Unit"/>
    <s v="No Module"/>
    <x v="25"/>
    <s v="ATP (adenosine triphosphate) is a molecule that contains high-energy phosphate bonds, is present in all living cells, and provides energy for many cellular activities."/>
    <x v="22"/>
    <x v="18"/>
    <s v="Adenosine triphosphate and is the primary energy carrier in all living organisms on earth"/>
    <s v="Correctness: Partially Correct  _x000a_Explanation: The student correctly identifies ATP as adenosine triphosphate and mentions that it is the primary energy carrier in living organisms. However, the student fails to mention that ATP contains high-energy phosphate bonds and its role in providing energy for various cellular activities, which are essential aspects of its definition."/>
    <x v="1"/>
    <s v="The student correctly identifies ATP as adenosine triphosphate and mentions that it is the primary energy carrier in living organisms. However, the student fails to mention that ATP contains high-energy phosphate bonds and its role in providing energy for various cellular activities, which are essential aspects of its definition."/>
    <x v="0"/>
  </r>
  <r>
    <n v="45945"/>
    <s v="No Unit"/>
    <s v="No Module"/>
    <x v="25"/>
    <s v="ATP (adenosine triphosphate) is a molecule that contains high-energy phosphate bonds, is present in all living cells, and provides energy for many cellular activities."/>
    <x v="22"/>
    <x v="18"/>
    <s v="a complex organic chemical that provides energy to drive many processes in living cells"/>
    <s v="Correct"/>
    <x v="0"/>
    <m/>
    <x v="0"/>
  </r>
  <r>
    <n v="23270"/>
    <s v="No Unit"/>
    <s v="No Module"/>
    <x v="25"/>
    <s v="ATP (adenosine triphosphate) is a molecule that contains high-energy phosphate bonds, is present in all living cells, and provides energy for many cellular activities."/>
    <x v="22"/>
    <x v="18"/>
    <s v="ATP is an energy carrying molecule found in the cells of living things."/>
    <s v="Correctness: Partially Correct  _x000a_Explanation: While the student input correctly identifies ATP as an energy-carrying molecule found in cells of living things, it does not mention that ATP contains high-energy phosphate bonds, which is a crucial aspect of its function and structure."/>
    <x v="1"/>
    <s v="While the student input correctly identifies ATP as an energy-carrying molecule found in cells of living things, it does not mention that ATP contains high-energy phosphate bonds, which is a crucial aspect of its function and structure."/>
    <x v="0"/>
  </r>
  <r>
    <n v="65972"/>
    <s v="No Unit"/>
    <s v="No Module"/>
    <x v="25"/>
    <s v="ATP (adenosine triphosphate) is a molecule that contains high-energy phosphate bonds, is present in all living cells, and provides energy for many cellular activities."/>
    <x v="22"/>
    <x v="18"/>
    <s v="ATP is known as Adenosine Triphosphate, which has Ribose as its sugar."/>
    <s v="Correctness: Partially Correct  _x000a_Explanation: The student correctly identified ATP as Adenosine Triphosphate, but their explanation is incomplete as it does not mention that ATP contains high-energy phosphate bonds or that it provides energy for many cellular activities. Additionally, while Ribose is a component of ATP, it is not emphasized enough in relation to the overall function and importance of ATP in energy transfer in cells."/>
    <x v="1"/>
    <s v="The student correctly identified ATP as Adenosine Triphosphate, but their explanation is incomplete as it does not mention that ATP contains high-energy phosphate bonds or that it provides energy for many cellular activities. Additionally, while Ribose is a component of ATP, it is not emphasized enough in relation to the overall function and importance of ATP in energy transfer in cells."/>
    <x v="0"/>
  </r>
  <r>
    <n v="106830"/>
    <s v="No Unit"/>
    <s v="No Module"/>
    <x v="25"/>
    <s v="ATP (adenosine triphosphate) is a molecule that contains high-energy phosphate bonds, is present in all living cells, and provides energy for many cellular activities."/>
    <x v="22"/>
    <x v="18"/>
    <s v="ATP is an organic molecule that is the direct energy source"/>
    <s v="Correctness: Partially Correct  _x000a_Explanation: The student's input correctly identifies ATP as an organic molecule and mentions that it is a source of energy. However, it is incomplete because it does not mention that ATP contains high-energy phosphate bonds or that it is present in all living cells, which are important aspects of what ATP is. Additionally, describing ATP as the &quot;direct energy source&quot; might imply that it is the sole energy source, which is misleading; ATP is a key energy carrier rather than the only one."/>
    <x v="1"/>
    <s v="The student's input correctly identifies ATP as an organic molecule and mentions that it is a source of energy. However, it is incomplete because it does not mention that ATP contains high-energy phosphate bonds or that it is present in all living cells, which are important aspects of what ATP is. Additionally, describing ATP as the &quot;direct energy source&quot; might imply that it is the sole energy source, which is misleading; ATP is a key energy carrier rather than the only one."/>
    <x v="0"/>
  </r>
  <r>
    <n v="5725"/>
    <s v="No Unit"/>
    <s v="No Module"/>
    <x v="25"/>
    <s v="ATP (adenosine triphosphate) is a molecule that contains high-energy phosphate bonds, is present in all living cells, and provides energy for many cellular activities."/>
    <x v="22"/>
    <x v="18"/>
    <s v="energy-carrying molecule found in the cells of all living things."/>
    <s v="Correctness: Partially Correct  _x000a_Explanation: The student's input correctly identifies ATP as an energy-carrying molecule found in the cells of all living things. However, it lacks specificity about its composition (adenosine triphosphate) and does not mention its high-energy phosphate bonds or its role in providing energy for cellular activities."/>
    <x v="1"/>
    <s v="The student's input correctly identifies ATP as an energy-carrying molecule found in the cells of all living things. However, it lacks specificity about its composition (adenosine triphosphate) and does not mention its high-energy phosphate bonds or its role in providing energy for cellular activities."/>
    <x v="0"/>
  </r>
  <r>
    <n v="72398"/>
    <s v="No Unit"/>
    <s v="No Module"/>
    <x v="25"/>
    <s v="ATP (adenosine triphosphate) is a molecule that contains high-energy phosphate bonds, is present in all living cells, and provides energy for many cellular activities."/>
    <x v="22"/>
    <x v="18"/>
    <s v="ATP is a molecule that carries energy within the cells."/>
    <s v="Correctness: Partially Correct  _x000a_Explanation: The student's input accurately states that ATP is a molecule that carries energy within the cells, but it does not provide information about its full structure (adenosine triphosphate), the presence of high-energy phosphate bonds, or its role in various cellular activities."/>
    <x v="1"/>
    <s v="The student's input accurately states that ATP is a molecule that carries energy within the cells, but it does not provide information about its full structure (adenosine triphosphate), the presence of high-energy phosphate bonds, or its role in various cellular activities."/>
    <x v="0"/>
  </r>
  <r>
    <n v="64393"/>
    <s v="No Unit"/>
    <s v="No Module"/>
    <x v="25"/>
    <s v="ATP (adenosine triphosphate) is a molecule that contains high-energy phosphate bonds, is present in all living cells, and provides energy for many cellular activities."/>
    <x v="22"/>
    <x v="18"/>
    <s v="adenosine triphospate  the source of most energy within the cells"/>
    <s v="Correctness: Partially Correct  _x000a_Explanation: The student input correctly identifies ATP as being related to energy within cells, but they misspell &quot;triphosphate&quot; as &quot;triphospate.&quot; Additionally, while they mention it is a source of energy, they do not address the fact that it contains high-energy phosphate bonds and is present in all living cells, which are important aspects of the definition."/>
    <x v="1"/>
    <s v="The student input correctly identifies ATP as being related to energy within cells, but they misspell &quot;triphosphate&quot; as &quot;triphospate.&quot; Additionally, while they mention it is a source of energy, they do not address the fact that it contains high-energy phosphate bonds and is present in all living cells, which are important aspects of the definition."/>
    <x v="0"/>
  </r>
  <r>
    <n v="28612"/>
    <s v="No Unit"/>
    <s v="No Module"/>
    <x v="25"/>
    <s v="ATP (adenosine triphosphate) is a molecule that contains high-energy phosphate bonds, is present in all living cells, and provides energy for many cellular activities."/>
    <x v="22"/>
    <x v="18"/>
    <s v="A molecule for storing and transferring energy in cells."/>
    <s v="Correctness: Partially Correct  _x000a_Explanation: The student's input correctly identifies ATP as a molecule related to energy in cells, but it lacks important details. It does not specify that ATP contains high-energy phosphate bonds, is present in all living cells, and provides energy for many cellular activities. Thus, while the essence of ATP's function is captured, it is incomplete."/>
    <x v="1"/>
    <s v="The student's input correctly identifies ATP as a molecule related to energy in cells, but it lacks important details. It does not specify that ATP contains high-energy phosphate bonds, is present in all living cells, and provides energy for many cellular activities. Thus, while the essence of ATP's function is captured, it is incomplete."/>
    <x v="0"/>
  </r>
  <r>
    <n v="56518"/>
    <s v="No Unit"/>
    <s v="No Module"/>
    <x v="25"/>
    <s v="ATP (adenosine triphosphate) is a molecule that contains high-energy phosphate bonds, is present in all living cells, and provides energy for many cellular activities."/>
    <x v="22"/>
    <x v="18"/>
    <s v="ATP is a molecule that have high-energy phosphate bonds."/>
    <s v="Correctness: Partially Correct  _x000a_Explanation: The student input correctly identifies ATP as a molecule and mentions its high-energy phosphate bonds. However, it is incomplete as it does not mention that ATP is present in all living cells and its role in providing energy for cellular activities."/>
    <x v="1"/>
    <s v="The student input correctly identifies ATP as a molecule and mentions its high-energy phosphate bonds. However, it is incomplete as it does not mention that ATP is present in all living cells and its role in providing energy for cellular activities."/>
    <x v="0"/>
  </r>
  <r>
    <n v="22119"/>
    <s v="No Unit"/>
    <s v="No Module"/>
    <x v="25"/>
    <s v="ATP (adenosine triphosphate) is a molecule that contains high-energy phosphate bonds, is present in all living cells, and provides energy for many cellular activities."/>
    <x v="22"/>
    <x v="18"/>
    <s v="ORGANIC COMPOUND THAT PROVIDES ENERGY IN LIVING CELLS"/>
    <s v="Correctness: Partially Correct  _x000a_Explanation: The student input correctly identifies ATP as an organic compound that provides energy in living cells; however, it is missing important details such as its full name (adenosine triphosphate) and the presence of high-energy phosphate bonds, which are essential to its function in cellular activities."/>
    <x v="1"/>
    <s v="The student input correctly identifies ATP as an organic compound that provides energy in living cells; however, it is missing important details such as its full name (adenosine triphosphate) and the presence of high-energy phosphate bonds, which are essential to its function in cellular activities."/>
    <x v="0"/>
  </r>
  <r>
    <n v="44039"/>
    <s v="No Unit"/>
    <s v="No Module"/>
    <x v="25"/>
    <s v="ATP (adenosine triphosphate) is a molecule that contains high-energy phosphate bonds, is present in all living cells, and provides energy for many cellular activities."/>
    <x v="22"/>
    <x v="18"/>
    <s v="transfer energy to drive many important processes"/>
    <s v="Correct"/>
    <x v="0"/>
    <m/>
    <x v="0"/>
  </r>
  <r>
    <n v="61633"/>
    <s v="No Unit"/>
    <s v="No Module"/>
    <x v="25"/>
    <s v="ATP (adenosine triphosphate) is a molecule that contains high-energy phosphate bonds, is present in all living cells, and provides energy for many cellular activities."/>
    <x v="22"/>
    <x v="18"/>
    <s v="a molecule that contains high-energy phosphate bonds"/>
    <s v="Correct"/>
    <x v="0"/>
    <m/>
    <x v="0"/>
  </r>
  <r>
    <n v="96853"/>
    <s v="No Unit"/>
    <s v="No Module"/>
    <x v="25"/>
    <s v="ATP (adenosine triphosphate) is a molecule that contains high-energy phosphate bonds, is present in all living cells, and provides energy for many cellular activities."/>
    <x v="22"/>
    <x v="18"/>
    <s v="ATP is an easy source of energy"/>
    <s v="Correctness: Partially Correct  _x000a_Explanation: While the student input states that ATP is an easy source of energy, it lacks detail about its chemical structure (adenosine triphosphate) and the fact that it contains high-energy phosphate bonds. It also does not mention its presence in living cells or its role in providing energy for cellular activities, which are essential aspects of the definition."/>
    <x v="1"/>
    <s v="While the student input states that ATP is an easy source of energy, it lacks detail about its chemical structure (adenosine triphosphate) and the fact that it contains high-energy phosphate bonds. It also does not mention its presence in living cells or its role in providing energy for cellular activities, which are essential aspects of the definition."/>
    <x v="0"/>
  </r>
  <r>
    <n v="39639"/>
    <s v="No Unit"/>
    <s v="No Module"/>
    <x v="25"/>
    <s v="ATP (adenosine triphosphate) is a molecule that contains high-energy phosphate bonds, is present in all living cells, and provides energy for many cellular activities."/>
    <x v="22"/>
    <x v="18"/>
    <s v="ATP transfer energy rapidly needing high-energy phosphate."/>
    <s v="Correctness: Partially Correct  _x000a_Explanation: The student input correctly identifies that ATP transfers energy rapidly; however, it does not adequately capture the full definition and role of ATP. The phrase &quot;needing high-energy phosphate&quot; suggests that ATP requires high-energy phosphate, while it should instead emphasize that ATP itself contains high-energy phosphate bonds that release energy when hydrolyzed. A more complete answer would mention that ATP is a molecule present in all living cells and specifically describe its role in providing energy for various cellular activities."/>
    <x v="1"/>
    <s v="The student input correctly identifies that ATP transfers energy rapidly; however, it does not adequately capture the full definition and role of ATP. The phrase &quot;needing high-energy phosphate&quot; suggests that ATP requires high-energy phosphate, while it should instead emphasize that ATP itself contains high-energy phosphate bonds that release energy when hydrolyzed. A more complete answer would mention that ATP is a molecule present in all living cells and specifically describe its role in providing energy for various cellular activities."/>
    <x v="0"/>
  </r>
  <r>
    <n v="49122"/>
    <s v="No Unit"/>
    <s v="No Module"/>
    <x v="25"/>
    <s v="ATP (adenosine triphosphate) is a molecule that contains high-energy phosphate bonds, is present in all living cells, and provides energy for many cellular activities."/>
    <x v="22"/>
    <x v="18"/>
    <s v="Adenosine triphosphate that contains high energy bonds."/>
    <s v="Correct"/>
    <x v="0"/>
    <m/>
    <x v="0"/>
  </r>
  <r>
    <n v="84966"/>
    <s v="No Unit"/>
    <s v="No Module"/>
    <x v="25"/>
    <s v="ATP (adenosine triphosphate) is a molecule that contains high-energy phosphate bonds, is present in all living cells, and provides energy for many cellular activities."/>
    <x v="22"/>
    <x v="18"/>
    <s v="It is an organic nucleotide"/>
    <s v="Correctness: Partially Correct  _x000a_Explanation: The student input correctly identifies ATP as an organic nucleotide, which is true. However, it does not mention the critical role of ATP in providing energy for cellular activities or the presence of high-energy phosphate bonds, which are essential characteristics of ATP."/>
    <x v="1"/>
    <s v="The student input correctly identifies ATP as an organic nucleotide, which is true. However, it does not mention the critical role of ATP in providing energy for cellular activities or the presence of high-energy phosphate bonds, which are essential characteristics of ATP."/>
    <x v="0"/>
  </r>
  <r>
    <n v="109813"/>
    <s v="No Unit"/>
    <s v="No Module"/>
    <x v="25"/>
    <s v="ATP (adenosine triphosphate) is a molecule that contains high-energy phosphate bonds, is present in all living cells, and provides energy for many cellular activities."/>
    <x v="22"/>
    <x v="18"/>
    <s v="A phosophate group for energy"/>
    <s v="Correctness: Incorrect  _x000a_Explanation: The student input is incorrect because it overly simplifies ATP's role. ATP is not just a &quot;phosphate group for energy&quot;; it is a molecule composed of adenosine and three phosphate groups and is specifically known for storing and providing energy for cellular activities. The input fails to recognize ATP's molecular structure and its significance in living cells."/>
    <x v="2"/>
    <s v="The student input is incorrect because it overly simplifies ATP's role. ATP is not just a &quot;phosphate group for energy&quot;; it is a molecule composed of adenosine and three phosphate groups and is specifically known for storing and providing energy for cellular activities. The input fails to recognize ATP's molecular structure and its significance in living cells."/>
    <x v="0"/>
  </r>
  <r>
    <n v="72355"/>
    <s v="No Unit"/>
    <s v="No Module"/>
    <x v="25"/>
    <s v="ATP (adenosine triphosphate) is a molecule that contains high-energy phosphate bonds, is present in all living cells, and provides energy for many cellular activities."/>
    <x v="22"/>
    <x v="18"/>
    <s v="ATP is an energy source."/>
    <s v="Correctness: Partially Correct  _x000a_Explanation: The student's input identifies ATP as an energy source, which is true; however, it lacks detail about what ATP is (adenosine triphosphate), its composition (high-energy phosphate bonds), and its presence in living cells, as well as its role in providing energy for cellular activities. Therefore, while the core idea is correct, the lack of completeness makes it partially correct."/>
    <x v="1"/>
    <s v="The student's input identifies ATP as an energy source, which is true; however, it lacks detail about what ATP is (adenosine triphosphate), its composition (high-energy phosphate bonds), and its presence in living cells, as well as its role in providing energy for cellular activities. Therefore, while the core idea is correct, the lack of completeness makes it partially correct."/>
    <x v="0"/>
  </r>
  <r>
    <n v="32896"/>
    <s v="No Unit"/>
    <s v="No Module"/>
    <x v="25"/>
    <s v="ATP (adenosine triphosphate) is a molecule that contains high-energy phosphate bonds, is present in all living cells, and provides energy for many cellular activities."/>
    <x v="22"/>
    <x v="18"/>
    <s v="Energy unit of cell"/>
    <s v="Correctness: Partially Correct  _x000a_Explanation: The student input &quot;Energy unit of cell&quot; captures the idea that ATP provides energy for cellular activities, but it is too vague and does not mention that ATP stands for adenosine triphosphate or that it contains high-energy phosphate bonds, which are essential characteristics of ATP."/>
    <x v="1"/>
    <s v="The student input &quot;Energy unit of cell&quot; captures the idea that ATP provides energy for cellular activities, but it is too vague and does not mention that ATP stands for adenosine triphosphate or that it contains high-energy phosphate bonds, which are essential characteristics of ATP."/>
    <x v="0"/>
  </r>
  <r>
    <n v="66617"/>
    <s v="No Unit"/>
    <s v="No Module"/>
    <x v="25"/>
    <s v="ATP (adenosine triphosphate) is a molecule that contains high-energy phosphate bonds, is present in all living cells, and provides energy for many cellular activities."/>
    <x v="22"/>
    <x v="18"/>
    <s v="the energy in photosynthesis."/>
    <s v="Correctness: Incorrect  _x000a_Explanation: The student input only states &quot;the energy in photosynthesis,&quot; which does not correctly define what ATP is or discuss its role as a molecule. ATP is a specific molecule that provides energy for cellular activities, and while it is involved in energy transfer during photosynthesis, the student's response fails to describe ATP itself."/>
    <x v="2"/>
    <s v="The student input only states &quot;the energy in photosynthesis,&quot; which does not correctly define what ATP is or discuss its role as a molecule. ATP is a specific molecule that provides energy for cellular activities, and while it is involved in energy transfer during photosynthesis, the student's response fails to describe ATP itself."/>
    <x v="0"/>
  </r>
  <r>
    <n v="31633"/>
    <s v="No Unit"/>
    <s v="No Module"/>
    <x v="25"/>
    <s v="ATP (adenosine triphosphate) is a molecule that contains high-energy phosphate bonds, is present in all living cells, and provides energy for many cellular activities."/>
    <x v="22"/>
    <x v="18"/>
    <s v="ADP + P"/>
    <s v="Correctness: Incorrect  _x000a_Explanation: The student input &quot;ADP + P&quot; does not correctly define ATP. ATP is adenosine triphosphate, which is characterized by its high-energy phosphate bonds. While ADP (adenosine diphosphate) is related to ATP and can be converted to ATP through the addition of a phosphate group, the student's response does not address what ATP is or its role in providing energy for cellular activities."/>
    <x v="2"/>
    <s v="The student input &quot;ADP + P&quot; does not correctly define ATP. ATP is adenosine triphosphate, which is characterized by its high-energy phosphate bonds. While ADP (adenosine diphosphate) is related to ATP and can be converted to ATP through the addition of a phosphate group, the student's response does not address what ATP is or its role in providing energy for cellular activities."/>
    <x v="0"/>
  </r>
  <r>
    <n v="47433"/>
    <s v="No Unit"/>
    <s v="No Module"/>
    <x v="25"/>
    <s v="ATP (adenosine triphosphate) is a molecule that contains high-energy phosphate bonds, is present in all living cells, and provides energy for many cellular activities."/>
    <x v="22"/>
    <x v="18"/>
    <s v="ATP is energy"/>
    <s v="Correctness: Partially Correct  _x000a_Explanation: The student input &quot;ATP is energy&quot; is partially correct because ATP is indeed a source of energy for cells, but it is not accurate to say that ATP is energy itself. ATP is a molecule that stores and provides energy through its high-energy phosphate bonds. A more complete answer would describe ATP as a molecule that provides energy for cellular activities."/>
    <x v="1"/>
    <s v="The student input &quot;ATP is energy&quot; is partially correct because ATP is indeed a source of energy for cells, but it is not accurate to say that ATP is energy itself. ATP is a molecule that stores and provides energy through its high-energy phosphate bonds. A more complete answer would describe ATP as a molecule that provides energy for cellular activities."/>
    <x v="0"/>
  </r>
  <r>
    <n v="70505"/>
    <s v="No Unit"/>
    <s v="No Module"/>
    <x v="25"/>
    <s v="ATP (adenosine triphosphate) is a molecule that contains high-energy phosphate bonds, is present in all living cells, and provides energy for many cellular activities."/>
    <x v="22"/>
    <x v="18"/>
    <s v="Source of energy"/>
    <s v="Correctness: Partially Correct  _x000a_Explanation: While ATP is indeed a source of energy for cellular activities, the student input fails to recognize that ATP is specifically a molecule (adenosine triphosphate) that contains high-energy phosphate bonds and is present in all living cells. The definition and context of ATP are not fully addressed in their answer."/>
    <x v="1"/>
    <s v="While ATP is indeed a source of energy for cellular activities, the student input fails to recognize that ATP is specifically a molecule (adenosine triphosphate) that contains high-energy phosphate bonds and is present in all living cells. The definition and context of ATP are not fully addressed in their answer."/>
    <x v="0"/>
  </r>
  <r>
    <n v="11813"/>
    <s v="No Unit"/>
    <s v="No Module"/>
    <x v="25"/>
    <s v="ATP (adenosine triphosphate) is a molecule that contains high-energy phosphate bonds, is present in all living cells, and provides energy for many cellular activities."/>
    <x v="22"/>
    <x v="18"/>
    <s v="adenosine triposphate"/>
    <s v="Correctness: Incorrect  _x000a_Explanation: The student's input contains a spelling error; the correct term is &quot;adenosine triphosphate&quot; not &quot;adenosine triposphate.&quot;"/>
    <x v="2"/>
    <s v="The student's input contains a spelling error; the correct term is &quot;adenosine triphosphate&quot; not &quot;adenosine triposphate.&quot;"/>
    <x v="0"/>
  </r>
  <r>
    <n v="48182"/>
    <s v="No Unit"/>
    <s v="No Module"/>
    <x v="25"/>
    <s v="ATP (adenosine triphosphate) is a molecule that contains high-energy phosphate bonds, is present in all living cells, and provides energy for many cellular activities."/>
    <x v="22"/>
    <x v="18"/>
    <s v="Adenine Triphosphate"/>
    <s v="Correctness: Partially Correct  _x000a_Explanation: The student input &quot;Adenine Triphosphate&quot; is not fully correct because it omits the word &quot;adenosine,&quot; which is crucial for accurately naming the molecule. The correct term is &quot;adenosine triphosphate,&quot; as ATP consists of adenine, ribose (a sugar), and three phosphate groups."/>
    <x v="1"/>
    <s v="The student input &quot;Adenine Triphosphate&quot; is not fully correct because it omits the word &quot;adenosine,&quot; which is crucial for accurately naming the molecule. The correct term is &quot;adenosine triphosphate,&quot; as ATP consists of adenine, ribose (a sugar), and three phosphate groups."/>
    <x v="0"/>
  </r>
  <r>
    <n v="72311"/>
    <s v="No Unit"/>
    <s v="No Module"/>
    <x v="25"/>
    <s v="ATP (adenosine triphosphate) is a molecule that contains high-energy phosphate bonds, is present in all living cells, and provides energy for many cellular activities."/>
    <x v="22"/>
    <x v="18"/>
    <s v="Adenosine triphosphate"/>
    <s v="Correct"/>
    <x v="0"/>
    <m/>
    <x v="0"/>
  </r>
  <r>
    <n v="924"/>
    <s v="No Unit"/>
    <s v="No Module"/>
    <x v="25"/>
    <s v="ATP (adenosine triphosphate) is a molecule that contains high-energy phosphate bonds, is present in all living cells, and provides energy for many cellular activities."/>
    <x v="22"/>
    <x v="18"/>
    <s v="Adenine Triphosphate"/>
    <s v="Correctness: Partially Correct  _x000a_Explanation: The student input provides the correct base (adenine) but omits the fact that it is a &quot;triphosphate&quot; and refers to it as &quot;Adenine Triphosphate&quot; instead of the full term &quot;Adenosine Triphosphate.&quot; The term should include &quot;adenosine&quot; to accurately describe the molecule."/>
    <x v="1"/>
    <s v="The student input provides the correct base (adenine) but omits the fact that it is a &quot;triphosphate&quot; and refers to it as &quot;Adenine Triphosphate&quot; instead of the full term &quot;Adenosine Triphosphate.&quot; The term should include &quot;adenosine&quot; to accurately describe the molecule."/>
    <x v="0"/>
  </r>
  <r>
    <n v="59668"/>
    <s v="No Unit"/>
    <s v="No Module"/>
    <x v="25"/>
    <s v="ATP (adenosine triphosphate) is a molecule that contains high-energy phosphate bonds, is present in all living cells, and provides energy for many cellular activities."/>
    <x v="22"/>
    <x v="18"/>
    <s v="Adionmine triphosphate"/>
    <s v="Correctness: Incorrect  _x000a_Explanation: The student input states &quot;Adionmine triphosphate,&quot; which contains a spelling error. The correct term is &quot;Adenosine triphosphate.&quot; The incorrect spelling of &quot;adenosine&quot; makes the entire input incorrect."/>
    <x v="2"/>
    <s v="The student input states &quot;Adionmine triphosphate,&quot; which contains a spelling error. The correct term is &quot;Adenosine triphosphate.&quot; The incorrect spelling of &quot;adenosine&quot; makes the entire input incorrect."/>
    <x v="0"/>
  </r>
  <r>
    <n v="17368"/>
    <s v="No Unit"/>
    <s v="No Module"/>
    <x v="25"/>
    <s v="ATP (adenosine triphosphate) is a molecule that contains high-energy phosphate bonds, is present in all living cells, and provides energy for many cellular activities."/>
    <x v="22"/>
    <x v="18"/>
    <s v="Adenosine triphosphate"/>
    <s v="Correctness: Partially Correct  _x000a_Explanation: The student's input &quot;Adenosine triphosphate&quot; correctly identifies what ATP stands for, but it does not provide any information about its function or significance in cellular activities, as mentioned in the provided answer. A complete answer should encompass its role in providing energy for cellular processes."/>
    <x v="1"/>
    <s v="The student's input &quot;Adenosine triphosphate&quot; correctly identifies what ATP stands for, but it does not provide any information about its function or significance in cellular activities, as mentioned in the provided answer. A complete answer should encompass its role in providing energy for cellular processes."/>
    <x v="0"/>
  </r>
  <r>
    <n v="123665"/>
    <s v="_u810_BioChemistry"/>
    <s v="_m4_amino_acids_proteins"/>
    <x v="26"/>
    <s v="When you cook an egg, the proteins in the egg white denature and aggregate. This transforms the transparent egg fluid into a white solid."/>
    <x v="23"/>
    <x v="1"/>
    <s v="This helps your body digest the proteins found in your food, and it helps kill ingested bacteria and viruses. Eggs would be a good example"/>
    <s v="Correct  _x000a_Explanation: The student correctly identifies eggs as an example of protein denaturation, which occurs when cooking them. However, the additional information provided about digestion and killing bacteria is not directly relevant to the specific question about protein denaturation. Nonetheless, the core answer regarding eggs as an example is correct."/>
    <x v="0"/>
    <s v="The student correctly identifies eggs as an example of protein denaturation, which occurs when cooking them. However, the additional information provided about digestion and killing bacteria is not directly relevant to the specific question about protein denaturation. Nonetheless, the core answer regarding eggs as an example is correct."/>
    <x v="0"/>
  </r>
  <r>
    <n v="9709"/>
    <s v="_u810_BioChemistry"/>
    <s v="_m4_amino_acids_proteins"/>
    <x v="26"/>
    <s v="When you cook an egg, the proteins in the egg white denature and aggregate. This transforms the transparent egg fluid into a white solid."/>
    <x v="23"/>
    <x v="1"/>
    <s v="When you cook an egg, the proteins in the egg white denature and aggregate. This transforms the transparent egg fluid into a white solid."/>
    <s v="Correctness: Correct  _x000a_Explanation: The student's input accurately describes the process of protein denaturation that occurs when cooking an egg, specifically referring to the egg white proteins denaturing and aggregating, resulting in the transformation of the transparent fluid into a white solid."/>
    <x v="0"/>
    <s v="The student's input accurately describes the process of protein denaturation that occurs when cooking an egg, specifically referring to the egg white proteins denaturing and aggregating, resulting in the transformation of the transparent fluid into a white solid."/>
    <x v="0"/>
  </r>
  <r>
    <n v="62099"/>
    <s v="_u810_BioChemistry"/>
    <s v="_m4_amino_acids_proteins"/>
    <x v="26"/>
    <s v="When you cook an egg, the proteins in the egg white denature and aggregate. This transforms the transparent egg fluid into a white solid."/>
    <x v="23"/>
    <x v="1"/>
    <s v="When you cook an egg, the proteins in the egg white denature and aggregate. This transforms the transparent egg fluid into a white solid"/>
    <s v="Correctness: Correct  _x000a_Explanation: The student's input accurately describes the process of protein denaturation that occurs when cooking an egg, which matches the provided answer."/>
    <x v="0"/>
    <s v="The student's input accurately describes the process of protein denaturation that occurs when cooking an egg, which matches the provided answer."/>
    <x v="0"/>
  </r>
  <r>
    <n v="65507"/>
    <s v="_u810_BioChemistry"/>
    <s v="_m4_amino_acids_proteins"/>
    <x v="26"/>
    <s v="When you cook an egg, the proteins in the egg white denature and aggregate. This transforms the transparent egg fluid into a white solid."/>
    <x v="23"/>
    <x v="1"/>
    <s v="Cooking an egg. At first, the egg is clear and when cooked, its color changes, making it a solid white."/>
    <s v="Correctness: Correct  _x000a_Explanation: The student's input accurately describes the process of cooking an egg, how it begins as a clear liquid, and changes in color and consistency upon cooking, which reflects the denaturation of proteins in the egg white."/>
    <x v="0"/>
    <s v="The student's input accurately describes the process of cooking an egg, how it begins as a clear liquid, and changes in color and consistency upon cooking, which reflects the denaturation of proteins in the egg white."/>
    <x v="0"/>
  </r>
  <r>
    <n v="36253"/>
    <s v="_u810_BioChemistry"/>
    <s v="_m4_amino_acids_proteins"/>
    <x v="26"/>
    <s v="When you cook an egg, the proteins in the egg white denature and aggregate. This transforms the transparent egg fluid into a white solid."/>
    <x v="23"/>
    <x v="1"/>
    <s v="when heating things for example when baking cookies in the oven or when you cook an egg"/>
    <s v="Correct_x000a_Explanation: The student's input correctly identifies that cooking, such as cooking an egg, involves protein denaturation. However, the mention of &quot;baking cookies&quot; as an example is less relevant in the context of protein denaturation specifically in a breakfast scenario, as cookies typically do not highlight this process as distinctly as eggs do. Nonetheless, the key example of cooking an egg is correct."/>
    <x v="0"/>
    <s v="The student's input correctly identifies that cooking, such as cooking an egg, involves protein denaturation. However, the mention of &quot;baking cookies&quot; as an example is less relevant in the context of protein denaturation specifically in a breakfast scenario, as cookies typically do not highlight this process as distinctly as eggs do. Nonetheless, the key example of cooking an egg is correct."/>
    <x v="0"/>
  </r>
  <r>
    <n v="14601"/>
    <s v="_u810_BioChemistry"/>
    <s v="_m4_amino_acids_proteins"/>
    <x v="26"/>
    <s v="When you cook an egg, the proteins in the egg white denature and aggregate. This transforms the transparent egg fluid into a white solid."/>
    <x v="23"/>
    <x v="1"/>
    <s v="What would happen is with eggs they start to unfold when they make contact with heat."/>
    <s v="Correctness: Partially Correct  _x000a_Explanation: The student input does mention that proteins in eggs start to unfold when they make contact with heat, which is a part of the denaturation process. However, it fails to explicitly mention that this leads to the transformation of the egg from a transparent fluid to a white solid, which is an important part of the example and the overall process of protein denaturation in cooking eggs."/>
    <x v="1"/>
    <s v="The student input does mention that proteins in eggs start to unfold when they make contact with heat, which is a part of the denaturation process. However, it fails to explicitly mention that this leads to the transformation of the egg from a transparent fluid to a white solid, which is an important part of the example and the overall process of protein denaturation in cooking eggs."/>
    <x v="0"/>
  </r>
  <r>
    <n v="14706"/>
    <s v="_u810_BioChemistry"/>
    <s v="_m4_amino_acids_proteins"/>
    <x v="26"/>
    <s v="When you cook an egg, the proteins in the egg white denature and aggregate. This transforms the transparent egg fluid into a white solid."/>
    <x v="23"/>
    <x v="1"/>
    <s v="If I am not mistaking bacon shrivels up and becomes smaller than its normal uncooked state."/>
    <s v="Correctness: Incorrect  _x000a_Explanation: The student's input is incorrect because they mention bacon shrinking when cooked, which is related to water loss but not to protein denaturation specific to the transformation of proteins. The question explicitly asks for an example of protein denaturation, like the denaturation of egg proteins when cooked, not merely the physical change in size of meat like bacon. The concept provided does not relate to protein denaturation in the way the question requests."/>
    <x v="2"/>
    <s v="The student's input is incorrect because they mention bacon shrinking when cooked, which is related to water loss but not to protein denaturation specific to the transformation of proteins. The question explicitly asks for an example of protein denaturation, like the denaturation of egg proteins when cooked, not merely the physical change in size of meat like bacon. The concept provided does not relate to protein denaturation in the way the question requests."/>
    <x v="0"/>
  </r>
  <r>
    <n v="29617"/>
    <s v="_u810_BioChemistry"/>
    <s v="_m4_amino_acids_proteins"/>
    <x v="26"/>
    <s v="When you cook an egg, the proteins in the egg white denature and aggregate. This transforms the transparent egg fluid into a white solid."/>
    <x v="23"/>
    <x v="1"/>
    <s v="an example of protein denaturation that occurs often is when you cook eggs and bacon"/>
    <s v="Correctness: Partially Correct  _x000a_Explanation: The student input correctly identifies cooking eggs as an example of protein denaturation, but it does not provide specific information about the proteins in the egg whites, which was part of the original answer. Additionally, while bacon does undergo changes during cooking, the student did not explicitly mention denaturation in the context of bacon, making the inclusion of bacon somewhat unclear."/>
    <x v="1"/>
    <s v="The student input correctly identifies cooking eggs as an example of protein denaturation, but it does not provide specific information about the proteins in the egg whites, which was part of the original answer. Additionally, while bacon does undergo changes during cooking, the student did not explicitly mention denaturation in the context of bacon, making the inclusion of bacon somewhat unclear."/>
    <x v="0"/>
  </r>
  <r>
    <n v="84494"/>
    <s v="_u810_BioChemistry"/>
    <s v="_m4_amino_acids_proteins"/>
    <x v="26"/>
    <s v="When you cook an egg, the proteins in the egg white denature and aggregate. This transforms the transparent egg fluid into a white solid."/>
    <x v="23"/>
    <x v="1"/>
    <s v="Eggs can be an example because they change form when you make them scrambled"/>
    <s v="Correctness: Partially Correct  _x000a_Explanation: The student correctly identifies eggs as an example of protein denaturation but does not specifically mention the denaturation process or the transformation of the egg whites. The answer lacks detail about how the proteins denature and aggregate, which is a key part of understanding the example provided."/>
    <x v="1"/>
    <s v="The student correctly identifies eggs as an example of protein denaturation but does not specifically mention the denaturation process or the transformation of the egg whites. The answer lacks detail about how the proteins denature and aggregate, which is a key part of understanding the example provided."/>
    <x v="0"/>
  </r>
  <r>
    <n v="59281"/>
    <s v="_u810_BioChemistry"/>
    <s v="_m4_amino_acids_proteins"/>
    <x v="26"/>
    <s v="When you cook an egg, the proteins in the egg white denature and aggregate. This transforms the transparent egg fluid into a white solid."/>
    <x v="23"/>
    <x v="1"/>
    <s v="ADDING SALT TO FOOD AND THE FOOD BEING HEATED TO A DIFFERENT STATE"/>
    <s v="Correctness: Incorrect  _x000a_Explanation: The student input does not specifically address protein denaturation as it relates to cooking an egg, which is a clear example mentioned in the answer. Instead, the student mentions adding salt and food being heated to a different state, which does not directly illustrate the concept of protein denaturation. The focus should be on a specific process involving heat, such as cooking, which causes proteins to denature, as in the case of egg whites turning from a liquid to a solid."/>
    <x v="2"/>
    <s v="The student input does not specifically address protein denaturation as it relates to cooking an egg, which is a clear example mentioned in the answer. Instead, the student mentions adding salt and food being heated to a different state, which does not directly illustrate the concept of protein denaturation. The focus should be on a specific process involving heat, such as cooking, which causes proteins to denature, as in the case of egg whites turning from a liquid to a solid."/>
    <x v="0"/>
  </r>
  <r>
    <n v="7362"/>
    <s v="_u810_BioChemistry"/>
    <s v="_m4_amino_acids_proteins"/>
    <x v="26"/>
    <s v="When you cook an egg, the proteins in the egg white denature and aggregate. This transforms the transparent egg fluid into a white solid."/>
    <x v="23"/>
    <x v="1"/>
    <s v="when the clear part of an egg turns white when you cook it"/>
    <s v="Correctness: Partially Correct  _x000a_Explanation: The student's input captures the essence of protein denaturation by mentioning the change in color when the egg cooks. However, it lacks detail about the specific process of protein denaturation and aggregation and does not mention that it occurs in the egg white specifically."/>
    <x v="1"/>
    <s v="The student's input captures the essence of protein denaturation by mentioning the change in color when the egg cooks. However, it lacks detail about the specific process of protein denaturation and aggregation and does not mention that it occurs in the egg white specifically."/>
    <x v="0"/>
  </r>
  <r>
    <n v="18895"/>
    <s v="_u810_BioChemistry"/>
    <s v="_m4_amino_acids_proteins"/>
    <x v="26"/>
    <s v="When you cook an egg, the proteins in the egg white denature and aggregate. This transforms the transparent egg fluid into a white solid."/>
    <x v="23"/>
    <x v="1"/>
    <s v="When making breakfast denaturation may occur while cooking eggs and heating up toast."/>
    <s v="Correctness: Partially Correct  _x000a_Explanation: The student's input correctly identifies that denaturation occurs while cooking eggs, which is a good example of protein denaturation during breakfast. However, the mention of &quot;heating up toast&quot; does not involve protein denaturation, as toast mainly consists of carbohydrates. Therefore, while the mention of eggs is accurate, the reference to toast makes the overall response only partially correct."/>
    <x v="1"/>
    <s v="The student's input correctly identifies that denaturation occurs while cooking eggs, which is a good example of protein denaturation during breakfast. However, the mention of &quot;heating up toast&quot; does not involve protein denaturation, as toast mainly consists of carbohydrates. Therefore, while the mention of eggs is accurate, the reference to toast makes the overall response only partially correct."/>
    <x v="0"/>
  </r>
  <r>
    <n v="25683"/>
    <s v="_u810_BioChemistry"/>
    <s v="_m4_amino_acids_proteins"/>
    <x v="26"/>
    <s v="When you cook an egg, the proteins in the egg white denature and aggregate. This transforms the transparent egg fluid into a white solid."/>
    <x v="23"/>
    <x v="1"/>
    <s v="I think protein denaturation occurs when making eggs, mixing and scranbleing"/>
    <s v="Correctness: Partially Correct  _x000a_Explanation: The student's input correctly identifies that protein denaturation occurs when making eggs. However, the mention of &quot;mixing and scrambling&quot; lacks specificity; it would be clearer to specify that the cooking process, such as heat exposure, causes the proteins to denature rather than just the mixing or scrambling action itself."/>
    <x v="1"/>
    <s v="The student's input correctly identifies that protein denaturation occurs when making eggs. However, the mention of &quot;mixing and scrambling&quot; lacks specificity; it would be clearer to specify that the cooking process, such as heat exposure, causes the proteins to denature rather than just the mixing or scrambling action itself."/>
    <x v="0"/>
  </r>
  <r>
    <n v="86037"/>
    <s v="_u810_BioChemistry"/>
    <s v="_m4_amino_acids_proteins"/>
    <x v="26"/>
    <s v="When you cook an egg, the proteins in the egg white denature and aggregate. This transforms the transparent egg fluid into a white solid."/>
    <x v="23"/>
    <x v="1"/>
    <s v="making eggs when the eggs turn from clear to white"/>
    <s v="Correctness: Partially Correct  _x000a_Explanation: The student input correctly identifies that the eggs turn from clear to white, which indicates the process of denaturation. However, it lacks detail about the denaturation and aggregation of proteins that occurs, which is an essential part of the answer regarding the specific changes happening at the molecular level."/>
    <x v="1"/>
    <s v="The student input correctly identifies that the eggs turn from clear to white, which indicates the process of denaturation. However, it lacks detail about the denaturation and aggregation of proteins that occurs, which is an essential part of the answer regarding the specific changes happening at the molecular level."/>
    <x v="0"/>
  </r>
  <r>
    <n v="45417"/>
    <s v="_u810_BioChemistry"/>
    <s v="_m4_amino_acids_proteins"/>
    <x v="26"/>
    <s v="When you cook an egg, the proteins in the egg white denature and aggregate. This transforms the transparent egg fluid into a white solid."/>
    <x v="23"/>
    <x v="1"/>
    <s v="when an egg is scrambled and starts to change color."/>
    <s v="Correctness: Partially Correct  _x000a_Explanation: The student input mentions that the egg changes color when scrambled, which is not the most accurate description of the denaturation process. The focus should be more on the transformation of the egg white from transparent to white solid due to protein denaturation rather than just a color change. However, the concept of protein denaturation during the cooking of an egg is implied, which makes the response partially correct."/>
    <x v="1"/>
    <s v="The student input mentions that the egg changes color when scrambled, which is not the most accurate description of the denaturation process. The focus should be more on the transformation of the egg white from transparent to white solid due to protein denaturation rather than just a color change. However, the concept of protein denaturation during the cooking of an egg is implied, which makes the response partially correct."/>
    <x v="0"/>
  </r>
  <r>
    <n v="54720"/>
    <s v="_u810_BioChemistry"/>
    <s v="_m4_amino_acids_proteins"/>
    <x v="26"/>
    <s v="When you cook an egg, the proteins in the egg white denature and aggregate. This transforms the transparent egg fluid into a white solid."/>
    <x v="23"/>
    <x v="1"/>
    <s v="Cooking eggs they can become hard"/>
    <s v="Correctness: Partially Correct  _x000a_Explanation: The student's input correctly identifies that cooking eggs causes a change in their texture, but it doesn't explicitly mention the denaturation of proteins or the transformation of the egg from a transparent fluid to a white solid. It lacks detail about the protein denaturation process itself."/>
    <x v="1"/>
    <s v="The student's input correctly identifies that cooking eggs causes a change in their texture, but it doesn't explicitly mention the denaturation of proteins or the transformation of the egg from a transparent fluid to a white solid. It lacks detail about the protein denaturation process itself."/>
    <x v="0"/>
  </r>
  <r>
    <n v="39075"/>
    <s v="_u810_BioChemistry"/>
    <s v="_m4_amino_acids_proteins"/>
    <x v="26"/>
    <s v="When you cook an egg, the proteins in the egg white denature and aggregate. This transforms the transparent egg fluid into a white solid."/>
    <x v="23"/>
    <x v="1"/>
    <s v="Making eggs or an oatmeal"/>
    <s v="Correctness: Incorrect  _x000a_Explanation: The student's input mentions &quot;Making eggs or an oatmeal.&quot; While making eggs is relevant to the question as it involves protein denaturation, oatmeal does not involve protein denaturation. Therefore, the inclusion of &quot;oatmeal&quot; makes the response incorrect in the context of the question. Only the egg aspect is relevant."/>
    <x v="2"/>
    <s v="The student's input mentions &quot;Making eggs or an oatmeal.&quot; While making eggs is relevant to the question as it involves protein denaturation, oatmeal does not involve protein denaturation. Therefore, the inclusion of &quot;oatmeal&quot; makes the response incorrect in the context of the question. Only the egg aspect is relevant."/>
    <x v="0"/>
  </r>
  <r>
    <n v="56082"/>
    <s v="_u810_BioChemistry"/>
    <s v="_m4_amino_acids_proteins"/>
    <x v="26"/>
    <s v="When you cook an egg, the proteins in the egg white denature and aggregate. This transforms the transparent egg fluid into a white solid."/>
    <x v="23"/>
    <x v="1"/>
    <s v="when you cook an egg."/>
    <s v="Correctness: Partially Correct  _x000a_Explanation: The student input &quot;when you cook an egg&quot; correctly identifies an example of protein denaturation but does not provide the full explanation of how the proteins in the egg white denature and aggregate, transforming the transparent egg fluid into a white solid. Thus, while the example is correct, it lacks the detailed explanation necessary for a complete answer."/>
    <x v="1"/>
    <s v="The student input &quot;when you cook an egg&quot; correctly identifies an example of protein denaturation but does not provide the full explanation of how the proteins in the egg white denature and aggregate, transforming the transparent egg fluid into a white solid. Thus, while the example is correct, it lacks the detailed explanation necessary for a complete answer."/>
    <x v="0"/>
  </r>
  <r>
    <n v="73094"/>
    <s v="_u810_BioChemistry"/>
    <s v="_m4_amino_acids_proteins"/>
    <x v="26"/>
    <s v="When you cook an egg, the proteins in the egg white denature and aggregate. This transforms the transparent egg fluid into a white solid."/>
    <x v="23"/>
    <x v="1"/>
    <s v="when you crack an egg"/>
    <s v="Correctness: Incorrect  _x000a_Explanation: The student input does not answer the question about an example of protein denaturation. Simply stating &quot;when you crack an egg&quot; does not describe the cooking process where denaturation occurs; it misses the key aspect of cooking the egg which leads to protein denaturation and the transformation of the egg white."/>
    <x v="2"/>
    <s v="The student input does not answer the question about an example of protein denaturation. Simply stating &quot;when you crack an egg&quot; does not describe the cooking process where denaturation occurs; it misses the key aspect of cooking the egg which leads to protein denaturation and the transformation of the egg white."/>
    <x v="0"/>
  </r>
  <r>
    <n v="106450"/>
    <s v="_u810_BioChemistry"/>
    <s v="_m4_amino_acids_proteins"/>
    <x v="26"/>
    <s v="When you cook an egg, the proteins in the egg white denature and aggregate. This transforms the transparent egg fluid into a white solid."/>
    <x v="23"/>
    <x v="1"/>
    <s v="Egg whites and egg yolks."/>
    <s v="Correctness: Incorrect  _x000a_Explanation: The student's input &quot;Egg whites and egg yolks&quot; does not provide an answer to the question about an example of protein denaturation. While eggs do have both egg whites and yolks, the input does not specifically mention the process of cooking and how it leads to denaturation of the proteins, as required by the question. The response lacks an explanation of the transformation that occurs when cooking the egg, which is a critical part of the question."/>
    <x v="2"/>
    <s v="The student's input &quot;Egg whites and egg yolks&quot; does not provide an answer to the question about an example of protein denaturation. While eggs do have both egg whites and yolks, the input does not specifically mention the process of cooking and how it leads to denaturation of the proteins, as required by the question. The response lacks an explanation of the transformation that occurs when cooking the egg, which is a critical part of the question."/>
    <x v="0"/>
  </r>
  <r>
    <n v="102880"/>
    <s v="_u810_BioChemistry"/>
    <s v="_m4_amino_acids_proteins"/>
    <x v="26"/>
    <s v="When you cook an egg, the proteins in the egg white denature and aggregate. This transforms the transparent egg fluid into a white solid."/>
    <x v="23"/>
    <x v="1"/>
    <s v="when your cooking your eggs"/>
    <s v="Correctness: Partially Correct  _x000a_Explanation: The student's input conveys the general idea of cooking eggs, which does involve protein denaturation, but it lacks specificity. The phrase &quot;when your cooking your eggs&quot; is grammatically incorrect (&quot;your&quot; should be &quot;you're&quot;) and does not describe the process (&quot;denature and aggregate&quot;) or the outcome (&quot;transforms the transparent egg fluid into a white solid&quot;) clearly as the original answer does. A more complete answer would mention the denaturation of proteins in the egg white."/>
    <x v="1"/>
    <s v="The student's input conveys the general idea of cooking eggs, which does involve protein denaturation, but it lacks specificity. The phrase &quot;when your cooking your eggs&quot; is grammatically incorrect (&quot;your&quot; should be &quot;you're&quot;) and does not describe the process (&quot;denature and aggregate&quot;) or the outcome (&quot;transforms the transparent egg fluid into a white solid&quot;) clearly as the original answer does. A more complete answer would mention the denaturation of proteins in the egg white."/>
    <x v="0"/>
  </r>
  <r>
    <n v="85771"/>
    <s v="_u810_BioChemistry"/>
    <s v="_m4_amino_acids_proteins"/>
    <x v="26"/>
    <s v="When you cook an egg, the proteins in the egg white denature and aggregate. This transforms the transparent egg fluid into a white solid."/>
    <x v="23"/>
    <x v="1"/>
    <s v="when you make scrambled eggs"/>
    <s v="Correctness: Correct  _x000a_Explanation: The student input correctly identifies the process of making scrambled eggs as an example of protein denaturation, as the proteins in the egg white denature and aggregate during cooking."/>
    <x v="0"/>
    <s v="The student input correctly identifies the process of making scrambled eggs as an example of protein denaturation, as the proteins in the egg white denature and aggregate during cooking."/>
    <x v="0"/>
  </r>
  <r>
    <n v="101575"/>
    <s v="_u810_BioChemistry"/>
    <s v="_m4_amino_acids_proteins"/>
    <x v="26"/>
    <s v="When you cook an egg, the proteins in the egg white denature and aggregate. This transforms the transparent egg fluid into a white solid."/>
    <x v="23"/>
    <x v="1"/>
    <s v="Fat burning from bacon."/>
    <s v="Correctness: Incorrect  _x000a_Explanation: The student input does not address the question about an example of protein denaturation. Instead, it mentions &quot;fat burning from bacon,&quot; which is unrelated to the denaturation of proteins, as asked in the question. The example of cooking an egg should have been provided, as that is a clear representation of protein denaturation."/>
    <x v="2"/>
    <s v="The student input does not address the question about an example of protein denaturation. Instead, it mentions &quot;fat burning from bacon,&quot; which is unrelated to the denaturation of proteins, as asked in the question. The example of cooking an egg should have been provided, as that is a clear representation of protein denaturation."/>
    <x v="0"/>
  </r>
  <r>
    <n v="31191"/>
    <s v="_u810_BioChemistry"/>
    <s v="_m4_amino_acids_proteins"/>
    <x v="26"/>
    <s v="When you cook an egg, the proteins in the egg white denature and aggregate. This transforms the transparent egg fluid into a white solid."/>
    <x v="23"/>
    <x v="1"/>
    <s v="Making scrambled eggs"/>
    <s v="Correctness: Correct  _x000a_Explanation: The student input &quot;Making scrambled eggs&quot; is a valid example of protein denaturation that occurs when cooking eggs, as the denaturation process is a key part of this cooking method."/>
    <x v="0"/>
    <s v="The student input &quot;Making scrambled eggs&quot; is a valid example of protein denaturation that occurs when cooking eggs, as the denaturation process is a key part of this cooking method."/>
    <x v="0"/>
  </r>
  <r>
    <n v="54098"/>
    <s v="_u810_BioChemistry"/>
    <s v="_m4_amino_acids_proteins"/>
    <x v="26"/>
    <s v="When you cook an egg, the proteins in the egg white denature and aggregate. This transforms the transparent egg fluid into a white solid."/>
    <x v="23"/>
    <x v="1"/>
    <s v="Eggs being made"/>
    <s v="Correctness: Incorrect  _x000a_Explanation: The student input &quot;Eggs being made&quot; does not provide a specific example of protein denaturation. While cooking eggs does involve denaturation, the input fails to describe how the proteins in the egg white denature and aggregate, resulting in the transformation of the egg fluid. A more detailed response is needed to be correct."/>
    <x v="2"/>
    <s v="The student input &quot;Eggs being made&quot; does not provide a specific example of protein denaturation. While cooking eggs does involve denaturation, the input fails to describe how the proteins in the egg white denature and aggregate, resulting in the transformation of the egg fluid. A more detailed response is needed to be correct."/>
    <x v="0"/>
  </r>
  <r>
    <n v="61197"/>
    <s v="_u810_BioChemistry"/>
    <s v="_m4_amino_acids_proteins"/>
    <x v="26"/>
    <s v="When you cook an egg, the proteins in the egg white denature and aggregate. This transforms the transparent egg fluid into a white solid."/>
    <x v="23"/>
    <x v="1"/>
    <s v="making egg whites"/>
    <s v="Correctness: Partially Correct  _x000a_Explanation: The student's input &quot;making egg whites&quot; does indicate a relevant activity, but it does not specify the process of cooking or the denaturation of proteins. While it is related, it lacks the necessary detail to fully answer the question about protein denaturation."/>
    <x v="1"/>
    <s v="The student's input &quot;making egg whites&quot; does indicate a relevant activity, but it does not specify the process of cooking or the denaturation of proteins. While it is related, it lacks the necessary detail to fully answer the question about protein denaturation."/>
    <x v="0"/>
  </r>
  <r>
    <n v="561"/>
    <s v="_u810_BioChemistry"/>
    <s v="_m4_amino_acids_proteins"/>
    <x v="26"/>
    <s v="When you cook an egg, the proteins in the egg white denature and aggregate. This transforms the transparent egg fluid into a white solid."/>
    <x v="23"/>
    <x v="1"/>
    <s v="Frying an egg"/>
    <s v="Correctness: Correct  _x000a_Explanation: The student input &quot;Frying an egg&quot; accurately describes an example of protein denaturation that occurs when making breakfast, as frying an egg leads to the denaturation and aggregation of proteins in the egg white."/>
    <x v="0"/>
    <s v="The student input &quot;Frying an egg&quot; accurately describes an example of protein denaturation that occurs when making breakfast, as frying an egg leads to the denaturation and aggregation of proteins in the egg white."/>
    <x v="0"/>
  </r>
  <r>
    <n v="5299"/>
    <s v="_u810_BioChemistry"/>
    <s v="_m4_amino_acids_proteins"/>
    <x v="26"/>
    <s v="When you cook an egg, the proteins in the egg white denature and aggregate. This transforms the transparent egg fluid into a white solid."/>
    <x v="23"/>
    <x v="1"/>
    <s v="milk and eggs"/>
    <s v="Correctness: Incorrect  _x000a_Explanation: The student input &quot;milk and eggs&quot; does not directly answer the question about an example of protein denaturation that occurs when making breakfast. While eggs do denature when cooked, the mention of milk does not relate to a specific denaturation process in the context of breakfast. Therefore, the student fails to provide a coherent example of protein denaturation."/>
    <x v="2"/>
    <s v="The student input &quot;milk and eggs&quot; does not directly answer the question about an example of protein denaturation that occurs when making breakfast. While eggs do denature when cooked, the mention of milk does not relate to a specific denaturation process in the context of breakfast. Therefore, the student fails to provide a coherent example of protein denaturation."/>
    <x v="0"/>
  </r>
  <r>
    <n v="143261"/>
    <s v="_u810_BioChemistry"/>
    <s v="_m4_amino_acids_proteins"/>
    <x v="26"/>
    <s v="When you cook an egg, the proteins in the egg white denature and aggregate. This transforms the transparent egg fluid into a white solid."/>
    <x v="23"/>
    <x v="1"/>
    <s v="when cooking eggs."/>
    <s v="Correctness: Partially Correct  _x000a_Explanation: The student's input is too vague and does not provide enough detail about the process of protein denaturation. While the mention of &quot;when cooking eggs&quot; implies a common context for protein denaturation, it does not specify that it is the proteins in the egg whites that denature and aggregate, nor does it explain the resulting physical change from a transparent liquid to a white solid. More detail is needed to fully address the question."/>
    <x v="1"/>
    <s v="The student's input is too vague and does not provide enough detail about the process of protein denaturation. While the mention of &quot;when cooking eggs&quot; implies a common context for protein denaturation, it does not specify that it is the proteins in the egg whites that denature and aggregate, nor does it explain the resulting physical change from a transparent liquid to a white solid. More detail is needed to fully address the question."/>
    <x v="0"/>
  </r>
  <r>
    <n v="16898"/>
    <s v="_u810_BioChemistry"/>
    <s v="_m4_amino_acids_proteins"/>
    <x v="26"/>
    <s v="When you cook an egg, the proteins in the egg white denature and aggregate. This transforms the transparent egg fluid into a white solid."/>
    <x v="23"/>
    <x v="1"/>
    <s v="cooking bacon"/>
    <s v="Correctness: Incorrect  _x000a_Explanation: The student's input mentions cooking bacon, which does not provide an example of protein denaturation. The question specifically asks for an example related to protein denaturation, such as cooking an egg, where the proteins in the egg white denature and aggregate. Bacon cooking does involve some protein changes, but it is not a common example typically associated with the concept of denaturation like cooking eggs."/>
    <x v="2"/>
    <s v="The student's input mentions cooking bacon, which does not provide an example of protein denaturation. The question specifically asks for an example related to protein denaturation, such as cooking an egg, where the proteins in the egg white denature and aggregate. Bacon cooking does involve some protein changes, but it is not a common example typically associated with the concept of denaturation like cooking eggs."/>
    <x v="0"/>
  </r>
  <r>
    <n v="63905"/>
    <s v="_u810_BioChemistry"/>
    <s v="_m4_amino_acids_proteins"/>
    <x v="26"/>
    <s v="When you cook an egg, the proteins in the egg white denature and aggregate. This transforms the transparent egg fluid into a white solid."/>
    <x v="23"/>
    <x v="1"/>
    <s v="Frying eggs"/>
    <s v="Correctness: Correct  _x000a_Explanation: The student input &quot;Frying eggs&quot; accurately describes a method of cooking eggs, which results in the denaturation of proteins in the egg white, consistent with the answer provided."/>
    <x v="0"/>
    <s v="The student input &quot;Frying eggs&quot; accurately describes a method of cooking eggs, which results in the denaturation of proteins in the egg white, consistent with the answer provided."/>
    <x v="0"/>
  </r>
  <r>
    <n v="32528"/>
    <s v="_u810_BioChemistry"/>
    <s v="_m4_amino_acids_proteins"/>
    <x v="26"/>
    <s v="When you cook an egg, the proteins in the egg white denature and aggregate. This transforms the transparent egg fluid into a white solid."/>
    <x v="23"/>
    <x v="1"/>
    <s v="boiling eggs"/>
    <s v="Correctness: Correct  _x000a_Explanation: The student input &quot;boiling eggs&quot; is correct as boiling eggs does cause the proteins in the egg whites to denature and aggregate, similar to the provided answer."/>
    <x v="0"/>
    <s v="The student input &quot;boiling eggs&quot; is correct as boiling eggs does cause the proteins in the egg whites to denature and aggregate, similar to the provided answer."/>
    <x v="0"/>
  </r>
  <r>
    <n v="137569"/>
    <s v="_u810_BioChemistry"/>
    <s v="_m4_amino_acids_proteins"/>
    <x v="26"/>
    <s v="When you cook an egg, the proteins in the egg white denature and aggregate. This transforms the transparent egg fluid into a white solid."/>
    <x v="23"/>
    <x v="1"/>
    <s v="Cooking eggs"/>
    <s v="Correctness: Correct  _x000a_Explanation: The student input &quot;Cooking eggs&quot; correctly addresses the example of protein denaturation that happens when cooking eggs. It succinctly captures the essence of the process described in the answer, even though it does not elaborate on the specific details of protein denaturation and aggregation."/>
    <x v="0"/>
    <s v="The student input &quot;Cooking eggs&quot; correctly addresses the example of protein denaturation that happens when cooking eggs. It succinctly captures the essence of the process described in the answer, even though it does not elaborate on the specific details of protein denaturation and aggregation."/>
    <x v="0"/>
  </r>
  <r>
    <n v="52710"/>
    <s v="_u810_BioChemistry"/>
    <s v="_m4_amino_acids_proteins"/>
    <x v="26"/>
    <s v="When you cook an egg, the proteins in the egg white denature and aggregate. This transforms the transparent egg fluid into a white solid."/>
    <x v="23"/>
    <x v="1"/>
    <s v="Scrambling eggs"/>
    <s v="Correctness: Correct  _x000a_Explanation: The student input &quot;Scrambling eggs&quot; correctly identifies an example of protein denaturation that occurs when cooking eggs, as the process of scrambling involves cooking the egg which denatures the proteins in the egg whites."/>
    <x v="0"/>
    <s v="The student input &quot;Scrambling eggs&quot; correctly identifies an example of protein denaturation that occurs when cooking eggs, as the process of scrambling involves cooking the egg which denatures the proteins in the egg whites."/>
    <x v="0"/>
  </r>
  <r>
    <n v="37728"/>
    <s v="_u810_BioChemistry"/>
    <s v="_m4_amino_acids_proteins"/>
    <x v="26"/>
    <s v="When you cook an egg, the proteins in the egg white denature and aggregate. This transforms the transparent egg fluid into a white solid."/>
    <x v="23"/>
    <x v="1"/>
    <s v="cooked egg"/>
    <s v="Correctness: Partially Correct  _x000a_Explanation: The student's input &quot;cooked egg&quot; correctly identifies that cooking an egg is a process associated with protein denaturation, but it lacks detail. The response should have included information on how the proteins in the egg white denature and aggregate, resulting in the transformation from a transparent fluid to a white solid."/>
    <x v="1"/>
    <s v="The student's input &quot;cooked egg&quot; correctly identifies that cooking an egg is a process associated with protein denaturation, but it lacks detail. The response should have included information on how the proteins in the egg white denature and aggregate, resulting in the transformation from a transparent fluid to a white solid."/>
    <x v="0"/>
  </r>
  <r>
    <n v="11404"/>
    <s v="_u800_Bio_Intro"/>
    <s v="_m1-1_Themes"/>
    <x v="27"/>
    <s v="They work with animal models. ‚ÄúLab rats‚Äù and other organisms are used for experiments that wouldn‚Äôt be practical or ethical with human subjects."/>
    <x v="4"/>
    <x v="19"/>
    <s v="This is because the origins of all living species evolved from the same life process that is shared by all living things. Model organisms can be plants, microbes (e.g., yeast) or animals (e.g., flies, fish, worms and rodents), all of which are widely studied and have a genetic makeup that is relatively well-documented and well-understood"/>
    <s v="Correctness: Partially Correct  _x000a_Explanation: The student's input correctly mentions that model organisms can include various forms of life such as plants, microbes, and animals, which are used in research due to their well-documented genetic makeup. However, they do not directly address the question about how biomedical researchers get the needed research done without harming human subjects. The focus should be on the use of animal models specifically in the context of ethical research practices, and the student's response veers off into a general discussion about the origins of life and the use of different model organisms without directly answering the question."/>
    <x v="1"/>
    <s v="The student's input correctly mentions that model organisms can include various forms of life such as plants, microbes, and animals, which are used in research due to their well-documented genetic makeup. However, they do not directly address the question about how biomedical researchers get the needed research done without harming human subjects. The focus should be on the use of animal models specifically in the context of ethical research practices, and the student's response veers off into a general discussion about the origins of life and the use of different model organisms without directly answering the question."/>
    <x v="1"/>
  </r>
  <r>
    <n v="34054"/>
    <s v="_u800_Bio_Intro"/>
    <s v="_m1-1_Themes"/>
    <x v="27"/>
    <s v="They work with animal models. ‚ÄúLab rats‚Äù and other organisms are used for experiments that wouldn‚Äôt be practical or ethical with human subjects."/>
    <x v="4"/>
    <x v="19"/>
    <s v="Researching mice or rats offers a ground for many tests and close observation that we couldn't reach with humans. Also, rats and mice are simpler creatures than humans. Testing on humans will produce a variety of answers, no matter how exact the experiment is conducted due to our environments factors."/>
    <s v="Correct"/>
    <x v="0"/>
    <m/>
    <x v="1"/>
  </r>
  <r>
    <n v="49038"/>
    <s v="_u800_Bio_Intro"/>
    <s v="_m1-1_Themes"/>
    <x v="27"/>
    <s v="They work with animal models. ‚ÄúLab rats‚Äù and other organisms are used for experiments that wouldn‚Äôt be practical or ethical with human subjects."/>
    <x v="4"/>
    <x v="19"/>
    <s v="Many drugs can come out of testing rats since they deal with some of the characteristics humans go through. Thousands of different drugs can be tested on rats for diabetes and addiction because rats are everywhere. The importance of finding the cures for these are very important."/>
    <s v="Correct  _x000a_Explanation: The student input accurately reflects the use of rats in drug testing and acknowledges their relevance in studying human-like characteristics such as diabetes and addiction. The importance of finding cures in biomedical research is noted, aligning with the overall goal of the question. No incorrect information is identified."/>
    <x v="0"/>
    <s v="The student input accurately reflects the use of rats in drug testing and acknowledges their relevance in studying human-like characteristics such as diabetes and addiction. The importance of finding cures in biomedical research is noted, aligning with the overall goal of the question. No incorrect information is identified."/>
    <x v="1"/>
  </r>
  <r>
    <n v="78523"/>
    <s v="_u800_Bio_Intro"/>
    <s v="_m1-1_Themes"/>
    <x v="27"/>
    <s v="They work with animal models. ‚ÄúLab rats‚Äù and other organisms are used for experiments that wouldn‚Äôt be practical or ethical with human subjects."/>
    <x v="4"/>
    <x v="19"/>
    <s v="If mice and rats can contract or have the same diseases/disorders that humans can get, they are very good to study on because of the high possibility that human bodies will react the same to whatever experiment is performed on the mice."/>
    <s v="Correct"/>
    <x v="0"/>
    <m/>
    <x v="1"/>
  </r>
  <r>
    <n v="72616"/>
    <s v="_u800_Bio_Intro"/>
    <s v="_m1-1_Themes"/>
    <x v="27"/>
    <s v="They work with animal models. ‚ÄúLab rats‚Äù and other organisms are used for experiments that wouldn‚Äôt be practical or ethical with human subjects."/>
    <x v="4"/>
    <x v="19"/>
    <s v="They use rats and mice before they test it on humans is because we have similar functions in our body's. Most of the time the human body will react the same as it would in a rat or mouse."/>
    <s v="Correctness: Partially Correct  _x000a_Explanation: The student correctly identifies that researchers use rats and mice before testing on humans. However, the statement that &quot;the human body will react the same as it would in a rat or mouse&quot; is misleading. While animal models can provide valuable insights, there are significant differences between species that can affect how drugs and therapies work, and results obtained in animals may not always translate directly to humans."/>
    <x v="1"/>
    <s v="The student correctly identifies that researchers use rats and mice before testing on humans. However, the statement that &quot;the human body will react the same as it would in a rat or mouse&quot; is misleading. While animal models can provide valuable insights, there are significant differences between species that can affect how drugs and therapies work, and results obtained in animals may not always translate directly to humans."/>
    <x v="1"/>
  </r>
  <r>
    <n v="12589"/>
    <s v="_u800_Bio_Intro"/>
    <s v="_m1-1_Themes"/>
    <x v="27"/>
    <s v="They work with animal models. ‚ÄúLab rats‚Äù and other organisms are used for experiments that wouldn‚Äôt be practical or ethical with human subjects."/>
    <x v="4"/>
    <x v="19"/>
    <s v="mice or rats can help us answer our questions to medical research due to their anatomical , physiological , and genetic similarity to humans including their size , ease of maintenance , short life cycle."/>
    <s v="Correct"/>
    <x v="0"/>
    <m/>
    <x v="1"/>
  </r>
  <r>
    <n v="65392"/>
    <s v="_u800_Bio_Intro"/>
    <s v="_m1-1_Themes"/>
    <x v="27"/>
    <s v="They work with animal models. ‚ÄúLab rats‚Äù and other organisms are used for experiments that wouldn‚Äôt be practical or ethical with human subjects."/>
    <x v="4"/>
    <x v="19"/>
    <s v="They may react to the diseases in the same way as humans, which means if the scientists tests a cure on a lab rat and it works then it might work on humans as well."/>
    <s v="Correctness: Partially Correct  _x000a_Explanation: The student's input correctly highlights the potential similarities between animal models and humans in response to diseases and treatments. However, it implies that if a treatment works on lab rats, it will necessarily work on humans, which is not always the case. The response lacks acknowledgment of the limitations and differences between species in biomedical research."/>
    <x v="1"/>
    <s v="The student's input correctly highlights the potential similarities between animal models and humans in response to diseases and treatments. However, it implies that if a treatment works on lab rats, it will necessarily work on humans, which is not always the case. The response lacks acknowledgment of the limitations and differences between species in biomedical research."/>
    <x v="1"/>
  </r>
  <r>
    <n v="7089"/>
    <s v="_u800_Bio_Intro"/>
    <s v="_m1-1_Themes"/>
    <x v="27"/>
    <s v="They work with animal models. ‚ÄúLab rats‚Äù and other organisms are used for experiments that wouldn‚Äôt be practical or ethical with human subjects."/>
    <x v="4"/>
    <x v="19"/>
    <s v="Whatever results we find that work on rats may be safe enough to work on humans. It allows us to dig deeper into a model organism instead of testing an actual human in a lab."/>
    <s v="Correct"/>
    <x v="0"/>
    <m/>
    <x v="1"/>
  </r>
  <r>
    <n v="43355"/>
    <s v="_u800_Bio_Intro"/>
    <s v="_m1-1_Themes"/>
    <x v="27"/>
    <s v="They work with animal models. ‚ÄúLab rats‚Äù and other organisms are used for experiments that wouldn‚Äôt be practical or ethical with human subjects."/>
    <x v="4"/>
    <x v="19"/>
    <s v="There could be a possible way that humans could have the same type of DNA and it is easy to determine if it will affect us the same way it affected the rat/mouse."/>
    <s v="Correctness: Partially Correct  _x000a_Explanation: The student implies that human DNA is similar to that of rats/mice, which is true to some extent (as many biological mechanisms are conserved across species). However, the statement oversimplifies the complexities of translating results from animal models to humans. While animal studies provide valuable insights, the effects of treatments or genetic modifications can vary significantly between species, and conclusions cannot always be directly applied to humans. Therefore, while the student's reasoning about using genetic similarities is valid, it overlooks the critical differences in biology and the limitations of animal models in predicting human responses."/>
    <x v="1"/>
    <s v="The student implies that human DNA is similar to that of rats/mice, which is true to some extent (as many biological mechanisms are conserved across species). However, the statement oversimplifies the complexities of translating results from animal models to humans. While animal studies provide valuable insights, the effects of treatments or genetic modifications can vary significantly between species, and conclusions cannot always be directly applied to humans. Therefore, while the student's reasoning about using genetic similarities is valid, it overlooks the critical differences in biology and the limitations of animal models in predicting human responses."/>
    <x v="1"/>
  </r>
  <r>
    <n v="87480"/>
    <s v="_u800_Bio_Intro"/>
    <s v="_m1-1_Themes"/>
    <x v="27"/>
    <s v="They work with animal models. ‚ÄúLab rats‚Äù and other organisms are used for experiments that wouldn‚Äôt be practical or ethical with human subjects."/>
    <x v="4"/>
    <x v="19"/>
    <s v="Mice or rats can help the testing in that their genetic, anatomical and behavioral components nearly match those of humans, and many symptoms of human conditions can be replicated in mice and rats."/>
    <s v="Correct  _x000a_Explanation: The student's input accurately describes the use of mice and rats as animal models in biomedical research, highlighting their genetic, anatomical, and behavioral similarities to humans, as well as the ability to replicate human conditions. Thus, the response correctly aligns with the answer provided."/>
    <x v="0"/>
    <s v="The student's input accurately describes the use of mice and rats as animal models in biomedical research, highlighting their genetic, anatomical, and behavioral similarities to humans, as well as the ability to replicate human conditions. Thus, the response correctly aligns with the answer provided."/>
    <x v="1"/>
  </r>
  <r>
    <n v="26663"/>
    <s v="_u800_Bio_Intro"/>
    <s v="_m1-1_Themes"/>
    <x v="27"/>
    <s v="They work with animal models. ‚ÄúLab rats‚Äù and other organisms are used for experiments that wouldn‚Äôt be practical or ethical with human subjects."/>
    <x v="4"/>
    <x v="19"/>
    <s v="If it kills them or hurts them, they know that it will be harmful to humans, if it works on them, then there is a good chance that it will work on humans."/>
    <s v="Correctness: Partially Correct  _x000a_Explanation: The student's input correctly identifies that animal models can help researchers understand the effects of interventions on living organisms, which can give insights into potential human outcomes. However, the phrasing &quot;if it kills them or hurts them&quot; suggests a more indiscriminate or harmful approach to animal research than is often the case. Biomedical research typically aims to minimize harm to animal subjects and adheres to ethical guidelines, emphasizing humane treatment and the importance of ensuring that animal studies provide valuable, ethically obtained data."/>
    <x v="1"/>
    <s v="The student's input correctly identifies that animal models can help researchers understand the effects of interventions on living organisms, which can give insights into potential human outcomes. However, the phrasing &quot;if it kills them or hurts them&quot; suggests a more indiscriminate or harmful approach to animal research than is often the case. Biomedical research typically aims to minimize harm to animal subjects and adheres to ethical guidelines, emphasizing humane treatment and the importance of ensuring that animal studies provide valuable, ethically obtained data."/>
    <x v="1"/>
  </r>
  <r>
    <n v="29096"/>
    <s v="_u800_Bio_Intro"/>
    <s v="_m1-1_Themes"/>
    <x v="27"/>
    <s v="They work with animal models. ‚ÄúLab rats‚Äù and other organisms are used for experiments that wouldn‚Äôt be practical or ethical with human subjects."/>
    <x v="4"/>
    <x v="19"/>
    <s v="Using rats and mice for further research helps tp answer common questions regarding humans because of the similar genes within the animals , that can be directly related to that of a humans."/>
    <s v="Correct"/>
    <x v="0"/>
    <m/>
    <x v="1"/>
  </r>
  <r>
    <n v="35645"/>
    <s v="_u800_Bio_Intro"/>
    <s v="_m1-1_Themes"/>
    <x v="27"/>
    <s v="They work with animal models. ‚ÄúLab rats‚Äù and other organisms are used for experiments that wouldn‚Äôt be practical or ethical with human subjects."/>
    <x v="4"/>
    <x v="19"/>
    <s v="Research on mice and rats allows us to be able to text hypothesis that we wouldnt ethically be able to do on other human beings. We can also test out various medications."/>
    <s v="Correct"/>
    <x v="0"/>
    <m/>
    <x v="1"/>
  </r>
  <r>
    <n v="18424"/>
    <s v="_u800_Bio_Intro"/>
    <s v="_m1-1_Themes"/>
    <x v="27"/>
    <s v="They work with animal models. ‚ÄúLab rats‚Äù and other organisms are used for experiments that wouldn‚Äôt be practical or ethical with human subjects."/>
    <x v="4"/>
    <x v="19"/>
    <s v="They are usually organisms that are easy to maintain and breed in a laboratory setting. They may occupy a pivotal position in the evolutionary tree, this is useful for scientists studying evolution."/>
    <s v="Correctness: Partially Correct  _x000a_Explanation: The student's input correctly mentions that animal models are often chosen because they are easy to maintain and breed in a laboratory setting, which is relevant. However, it does not directly address the ethical implications and the necessity of using these models to perform experiments that would be unethical on humans, which is a crucial part of the original answer. Additionally, the mention of &quot;occupying a pivotal position in the evolutionary tree&quot; is somewhat tangential and does not directly contribute to answering how biomedicine respects human ethical considerations."/>
    <x v="1"/>
    <s v="The student's input correctly mentions that animal models are often chosen because they are easy to maintain and breed in a laboratory setting, which is relevant. However, it does not directly address the ethical implications and the necessity of using these models to perform experiments that would be unethical on humans, which is a crucial part of the original answer. Additionally, the mention of &quot;occupying a pivotal position in the evolutionary tree&quot; is somewhat tangential and does not directly contribute to answering how biomedicine respects human ethical considerations."/>
    <x v="1"/>
  </r>
  <r>
    <n v="86200"/>
    <s v="_u800_Bio_Intro"/>
    <s v="_m1-1_Themes"/>
    <x v="27"/>
    <s v="They work with animal models. ‚ÄúLab rats‚Äù and other organisms are used for experiments that wouldn‚Äôt be practical or ethical with human subjects."/>
    <x v="4"/>
    <x v="19"/>
    <s v="research on mice would help because they are living things and breath and live like humans so it would help see the reaction on the mice instead of potentialy killing a human"/>
    <s v="Correctness: Partially Correct  _x000a_Explanation: The student's input conveys the idea that research on mice is valuable due to their biological similarities to humans. However, it lacks detail about the broader range of animal models used in biomedical research, such as rats, monkeys, and other organisms. Additionally, the statement about &quot;breathing and living like humans&quot; is overly simplistic, as mice may not always replicate human reactions accurately. While the student's reasoning is fundamentally correct, the lack of specificity and nuance makes it partially correct."/>
    <x v="1"/>
    <s v="The student's input conveys the idea that research on mice is valuable due to their biological similarities to humans. However, it lacks detail about the broader range of animal models used in biomedical research, such as rats, monkeys, and other organisms. Additionally, the statement about &quot;breathing and living like humans&quot; is overly simplistic, as mice may not always replicate human reactions accurately. While the student's reasoning is fundamentally correct, the lack of specificity and nuance makes it partially correct."/>
    <x v="1"/>
  </r>
  <r>
    <n v="53411"/>
    <s v="_u800_Bio_Intro"/>
    <s v="_m1-1_Themes"/>
    <x v="27"/>
    <s v="They work with animal models. ‚ÄúLab rats‚Äù and other organisms are used for experiments that wouldn‚Äôt be practical or ethical with human subjects."/>
    <x v="4"/>
    <x v="19"/>
    <s v="As I said previously the scientists would select the gene that has a similar function in the organism and perform needed experiments to compare that data of a humans gene function"/>
    <s v="Correctness: Partially Correct  _x000a_Explanation: The student's input correctly points out the use of organisms with similar gene functions for experimentation. However, it does not explicitly address the use of animal models as a primary method for conducting experiments without harming human subjects, as mentioned in the provided answer. The emphasis should be on the broader use of animal models (such as lab rats) rather than only the comparison of gene functions."/>
    <x v="1"/>
    <s v="The student's input correctly points out the use of organisms with similar gene functions for experimentation. However, it does not explicitly address the use of animal models as a primary method for conducting experiments without harming human subjects, as mentioned in the provided answer. The emphasis should be on the broader use of animal models (such as lab rats) rather than only the comparison of gene functions."/>
    <x v="1"/>
  </r>
  <r>
    <n v="83716"/>
    <s v="_u800_Bio_Intro"/>
    <s v="_m1-1_Themes"/>
    <x v="27"/>
    <s v="They work with animal models. ‚ÄúLab rats‚Äù and other organisms are used for experiments that wouldn‚Äôt be practical or ethical with human subjects."/>
    <x v="4"/>
    <x v="19"/>
    <s v="Dozens of mouse and rat strains have been specifically maintained as research subjects because they reliably develop problems such as obesity, diabetes, or behavioral disorders such as addiction, like humans."/>
    <s v="Correct"/>
    <x v="0"/>
    <m/>
    <x v="1"/>
  </r>
  <r>
    <n v="18160"/>
    <s v="_u800_Bio_Intro"/>
    <s v="_m1-1_Themes"/>
    <x v="27"/>
    <s v="They work with animal models. ‚ÄúLab rats‚Äù and other organisms are used for experiments that wouldn‚Äôt be practical or ethical with human subjects."/>
    <x v="4"/>
    <x v="19"/>
    <s v="Research on mice and rate help answer our medical research questions because mice and rate a very closely related to our common ancestry and we share many similarities in behaviors."/>
    <s v="Correctness: Partially Correct  _x000a_Explanation: The student input correctly identifies that research on mice and rats is relevant for medical research due to our shared evolutionary history and behavioral similarities. However, there is a typo in &quot;rate,&quot; which should be &quot;rats.&quot; Additionally, the phrasing could be clearer; more emphasis on the ethical considerations in using animal models would enhance the response."/>
    <x v="1"/>
    <s v="The student input correctly identifies that research on mice and rats is relevant for medical research due to our shared evolutionary history and behavioral similarities. However, there is a typo in &quot;rate,&quot; which should be &quot;rats.&quot; Additionally, the phrasing could be clearer; more emphasis on the ethical considerations in using animal models would enhance the response."/>
    <x v="1"/>
  </r>
  <r>
    <n v="64899"/>
    <s v="_u800_Bio_Intro"/>
    <s v="_m1-1_Themes"/>
    <x v="27"/>
    <s v="They work with animal models. ‚ÄúLab rats‚Äù and other organisms are used for experiments that wouldn‚Äôt be practical or ethical with human subjects."/>
    <x v="4"/>
    <x v="19"/>
    <s v="Since the lab rats go through the same condition as a human does, scientists can get a better understanding on how it can affect humans depending on those underlying conditions."/>
    <s v="Correct"/>
    <x v="0"/>
    <m/>
    <x v="1"/>
  </r>
  <r>
    <n v="33415"/>
    <s v="_u800_Bio_Intro"/>
    <s v="_m1-1_Themes"/>
    <x v="27"/>
    <s v="They work with animal models. ‚ÄúLab rats‚Äù and other organisms are used for experiments that wouldn‚Äôt be practical or ethical with human subjects."/>
    <x v="4"/>
    <x v="19"/>
    <s v="because they have the same traits as humans and also have DNA that can help scientist determine what is good for humans as well as the mouse or rats"/>
    <s v="Correct"/>
    <x v="0"/>
    <m/>
    <x v="1"/>
  </r>
  <r>
    <n v="6859"/>
    <s v="_u800_Bio_Intro"/>
    <s v="_m1-1_Themes"/>
    <x v="27"/>
    <s v="They work with animal models. ‚ÄúLab rats‚Äù and other organisms are used for experiments that wouldn‚Äôt be practical or ethical with human subjects."/>
    <x v="4"/>
    <x v="19"/>
    <s v="Being that rats/mouses go through the same things that humans do (obesity, addiction), using them as test subjects and seeing the affects after helps us answer our questions."/>
    <s v="Correct"/>
    <x v="0"/>
    <m/>
    <x v="1"/>
  </r>
  <r>
    <n v="67437"/>
    <s v="_u800_Bio_Intro"/>
    <s v="_m1-1_Themes"/>
    <x v="27"/>
    <s v="They work with animal models. ‚ÄúLab rats‚Äù and other organisms are used for experiments that wouldn‚Äôt be practical or ethical with human subjects."/>
    <x v="4"/>
    <x v="19"/>
    <s v="Researches on mice or rats help answer our medical question by however the mice/rats react to the drugs scientists inject with will result in how humans would react."/>
    <s v="Correctness: Partially Correct  _x000a_Explanation: The student's input correctly identifies the use of mice and rats as models to study reactions to drugs. However, their statement that &quot;how the mice/rats react to the drugs... will result in how humans would react&quot; oversimplifies the relationship. While animal studies can provide valuable insights and preliminary data on potential human reactions, the results are not always directly translatable to humans due to biological differences. It would be more accurate to say that researchers use these animal models to gain insights and gather data that can help predict human responses, but not to assume those reactions will always be the same."/>
    <x v="1"/>
    <s v="The student's input correctly identifies the use of mice and rats as models to study reactions to drugs. However, their statement that &quot;how the mice/rats react to the drugs... will result in how humans would react&quot; oversimplifies the relationship. While animal studies can provide valuable insights and preliminary data on potential human reactions, the results are not always directly translatable to humans due to biological differences. It would be more accurate to say that researchers use these animal models to gain insights and gather data that can help predict human responses, but not to assume those reactions will always be the same."/>
    <x v="1"/>
  </r>
  <r>
    <n v="27146"/>
    <s v="_u800_Bio_Intro"/>
    <s v="_m1-1_Themes"/>
    <x v="27"/>
    <s v="They work with animal models. ‚ÄúLab rats‚Äù and other organisms are used for experiments that wouldn‚Äôt be practical or ethical with human subjects."/>
    <x v="4"/>
    <x v="19"/>
    <s v="we can figure out what causes a health problem by doing a experiment on mice that would be possible with people . we have similar organs,ceels, and molecules."/>
    <s v="Correctness: Partially Correct  _x000a_Explanation: The student input correctly mentions that experiments can be conducted on mice to figure out health problems. However, the phrase &quot;that would be possible with people&quot; is misleading because it suggests that the same experiments could be ethically conducted on human subjects, which contradicts the premise of the question. The key point is that such experiments are not ethical to perform on humans, and animal models are used specifically because of these ethical constraints. Additionally, &quot;ceels&quot; is a misspelling of &quot;cells.&quot;"/>
    <x v="1"/>
    <s v="The student input correctly mentions that experiments can be conducted on mice to figure out health problems. However, the phrase &quot;that would be possible with people&quot; is misleading because it suggests that the same experiments could be ethically conducted on human subjects, which contradicts the premise of the question. The key point is that such experiments are not ethical to perform on humans, and animal models are used specifically because of these ethical constraints. Additionally, &quot;ceels&quot; is a misspelling of &quot;cells.&quot;"/>
    <x v="1"/>
  </r>
  <r>
    <n v="36393"/>
    <s v="_u800_Bio_Intro"/>
    <s v="_m1-1_Themes"/>
    <x v="27"/>
    <s v="They work with animal models. ‚ÄúLab rats‚Äù and other organisms are used for experiments that wouldn‚Äôt be practical or ethical with human subjects."/>
    <x v="4"/>
    <x v="19"/>
    <s v="the cellular or organ system similarities model or show a predictable effect that said experiment would likely happen to humans with out the risk of human life."/>
    <s v="Correctness: Partially Correct  _x000a_Explanation: The student input acknowledges the use of models that can provide insights into human responses. However, it lacks specificity by not mentioning &quot;animal models&quot; or &quot;lab animals&quot; directly as the primary way biomedical researchers conduct experiments ethically while avoiding risks to human life. Additionally, the phrasing is somewhat vague and doesn't clearly articulate the role and importance of these models in biomedical research."/>
    <x v="1"/>
    <s v="The student input acknowledges the use of models that can provide insights into human responses. However, it lacks specificity by not mentioning &quot;animal models&quot; or &quot;lab animals&quot; directly as the primary way biomedical researchers conduct experiments ethically while avoiding risks to human life. Additionally, the phrasing is somewhat vague and doesn't clearly articulate the role and importance of these models in biomedical research."/>
    <x v="1"/>
  </r>
  <r>
    <n v="72148"/>
    <s v="_u800_Bio_Intro"/>
    <s v="_m1-1_Themes"/>
    <x v="27"/>
    <s v="They work with animal models. ‚ÄúLab rats‚Äù and other organisms are used for experiments that wouldn‚Äôt be practical or ethical with human subjects."/>
    <x v="4"/>
    <x v="19"/>
    <s v="research on mice and rats can help answer our questions by observing the side effects of what actually happens when they test their products on these rodents."/>
    <s v="Correct"/>
    <x v="0"/>
    <m/>
    <x v="1"/>
  </r>
  <r>
    <n v="61216"/>
    <s v="_u800_Bio_Intro"/>
    <s v="_m1-1_Themes"/>
    <x v="27"/>
    <s v="They work with animal models. ‚ÄúLab rats‚Äù and other organisms are used for experiments that wouldn‚Äôt be practical or ethical with human subjects."/>
    <x v="4"/>
    <x v="19"/>
    <s v="By using a living organism they can take the results they developed and compared them to the makeup of a human and differ from that."/>
    <s v="Correctness: Partially Correct  _x000a_Explanation: The student's input mention that researchers use a living organism to compare results to humans, which is partially correct. However, it lacks clarity on the specific use of animal models (like lab rats) and does not explicitly state that these models allow researchers to perform experiments that are not ethically possible on humans. The student input could be improved by emphasizing the use of specific animal models and their purpose in biomedical research."/>
    <x v="1"/>
    <s v="The student's input mention that researchers use a living organism to compare results to humans, which is partially correct. However, it lacks clarity on the specific use of animal models (like lab rats) and does not explicitly state that these models allow researchers to perform experiments that are not ethically possible on humans. The student input could be improved by emphasizing the use of specific animal models and their purpose in biomedical research."/>
    <x v="1"/>
  </r>
  <r>
    <n v="57559"/>
    <s v="_u800_Bio_Intro"/>
    <s v="_m1-1_Themes"/>
    <x v="27"/>
    <s v="They work with animal models. ‚ÄúLab rats‚Äù and other organisms are used for experiments that wouldn‚Äôt be practical or ethical with human subjects."/>
    <x v="4"/>
    <x v="19"/>
    <s v="These animals are called model organisms which is used because they are very easy to maintain in a lab and reproduce on a large scale."/>
    <s v="Correct. _x000a__x000a_Explanation: The student's input accurately describes the use of model organisms in biomedical research, highlighting their ease of maintenance and ability to reproduce on a large scale. This aligns well with the idea of using animal models for experiments that cannot be ethically conducted on humans."/>
    <x v="0"/>
    <s v="The student's input accurately describes the use of model organisms in biomedical research, highlighting their ease of maintenance and ability to reproduce on a large scale. This aligns well with the idea of using animal models for experiments that cannot be ethically conducted on humans."/>
    <x v="1"/>
  </r>
  <r>
    <n v="65558"/>
    <s v="_u800_Bio_Intro"/>
    <s v="_m1-1_Themes"/>
    <x v="27"/>
    <s v="They work with animal models. ‚ÄúLab rats‚Äù and other organisms are used for experiments that wouldn‚Äôt be practical or ethical with human subjects."/>
    <x v="4"/>
    <x v="19"/>
    <s v="Their genetic, biological and behavior characteristics closely resemble those of humans, and many symptoms of human conditions can be replicated in mice and rats."/>
    <s v="Correct"/>
    <x v="0"/>
    <m/>
    <x v="1"/>
  </r>
  <r>
    <n v="47170"/>
    <s v="_u800_Bio_Intro"/>
    <s v="_m1-1_Themes"/>
    <x v="27"/>
    <s v="They work with animal models. ‚ÄúLab rats‚Äù and other organisms are used for experiments that wouldn‚Äôt be practical or ethical with human subjects."/>
    <x v="4"/>
    <x v="19"/>
    <s v="It could help by showing us the effects of certain drugs and diseases so that we're better prepared to deal with them in humans."/>
    <s v="Correctness: Partially Correct  _x000a_Explanation: The student's input acknowledges the usefulness of animal models in understanding the effects of drugs and diseases, which is true. However, it does not explicitly mention that these animal models are used to conduct experiments that cannot be ethically performed on humans, which is a key part of the original answer regarding the ethical considerations in biomedical research."/>
    <x v="1"/>
    <s v="The student's input acknowledges the usefulness of animal models in understanding the effects of drugs and diseases, which is true. However, it does not explicitly mention that these animal models are used to conduct experiments that cannot be ethically performed on humans, which is a key part of the original answer regarding the ethical considerations in biomedical research."/>
    <x v="1"/>
  </r>
  <r>
    <n v="32006"/>
    <s v="_u800_Bio_Intro"/>
    <s v="_m1-1_Themes"/>
    <x v="27"/>
    <s v="They work with animal models. ‚ÄúLab rats‚Äù and other organisms are used for experiments that wouldn‚Äôt be practical or ethical with human subjects."/>
    <x v="4"/>
    <x v="19"/>
    <s v="they work with animal models. &quot;lab rats&quot; and other organisms are used for experiments that wouldn't be practical or ethical with human subjects."/>
    <s v="Correct"/>
    <x v="0"/>
    <m/>
    <x v="1"/>
  </r>
  <r>
    <n v="22348"/>
    <s v="_u800_Bio_Intro"/>
    <s v="_m1-1_Themes"/>
    <x v="27"/>
    <s v="They work with animal models. ‚ÄúLab rats‚Äù and other organisms are used for experiments that wouldn‚Äôt be practical or ethical with human subjects."/>
    <x v="4"/>
    <x v="19"/>
    <s v="Research on mice or rats help answer our medical questions because their genetic, behavioral and biological characteristics are most similar to humans."/>
    <s v="Correctness: Correct  _x000a_Explanation: The student's input accurately explains that research on mice or rats is beneficial for answering medical questions due to their similarities to humans in genetic, behavioral, and biological characteristics. This aligns with the original answer regarding the use of animal models in biomedical research."/>
    <x v="0"/>
    <s v="The student's input accurately explains that research on mice or rats is beneficial for answering medical questions due to their similarities to humans in genetic, behavioral, and biological characteristics. This aligns with the original answer regarding the use of animal models in biomedical research."/>
    <x v="1"/>
  </r>
  <r>
    <n v="55434"/>
    <s v="_u800_Bio_Intro"/>
    <s v="_m1-1_Themes"/>
    <x v="27"/>
    <s v="They work with animal models. ‚ÄúLab rats‚Äù and other organisms are used for experiments that wouldn‚Äôt be practical or ethical with human subjects."/>
    <x v="4"/>
    <x v="19"/>
    <s v="Because they face some of the same problems as humans do like the things stated above, this makes them great test subjects."/>
    <s v="Correctness: Partially Correct  _x000a_Explanation: The student's input correctly acknowledges that animal models (like lab rats) face some of the same problems as humans, which makes them useful for testing. However, it does not fully address the ethical considerations mentioned in the answer, nor does it explicitly state that animal models are used because they allow researchers to conduct studies that would be unethical to perform on humans. The response could be improved by elaborating on the ethical implications and why animal models are necessary in biomedical research."/>
    <x v="1"/>
    <s v="The student's input correctly acknowledges that animal models (like lab rats) face some of the same problems as humans, which makes them useful for testing. However, it does not fully address the ethical considerations mentioned in the answer, nor does it explicitly state that animal models are used because they allow researchers to conduct studies that would be unethical to perform on humans. The response could be improved by elaborating on the ethical implications and why animal models are necessary in biomedical research."/>
    <x v="1"/>
  </r>
  <r>
    <n v="64953"/>
    <s v="_u800_Bio_Intro"/>
    <s v="_m1-1_Themes"/>
    <x v="27"/>
    <s v="They work with animal models. ‚ÄúLab rats‚Äù and other organisms are used for experiments that wouldn‚Äôt be practical or ethical with human subjects."/>
    <x v="4"/>
    <x v="19"/>
    <s v="Humans and animals share some characteristics of body parts and we go through the same systems because we are both considered mammals."/>
    <s v="Correctness: Partially Correct  _x000a_Explanation: While the student correctly notes that humans and animals share characteristics because they are mammals, they do not directly address how biomedical researchers use animal models to conduct ethical research. The response lacks the explanation of the use of animal models specifically in experimental settings to avoid ethical dilemmas associated with human experimentation."/>
    <x v="1"/>
    <s v="While the student correctly notes that humans and animals share characteristics because they are mammals, they do not directly address how biomedical researchers use animal models to conduct ethical research. The response lacks the explanation of the use of animal models specifically in experimental settings to avoid ethical dilemmas associated with human experimentation."/>
    <x v="1"/>
  </r>
  <r>
    <n v="93"/>
    <s v="_u800_Bio_Intro"/>
    <s v="_m1-1_Themes"/>
    <x v="27"/>
    <s v="They work with animal models. ‚ÄúLab rats‚Äù and other organisms are used for experiments that wouldn‚Äôt be practical or ethical with human subjects."/>
    <x v="4"/>
    <x v="19"/>
    <s v="because they have a similar structure to humans so the research and results conducted on animals can be used for humans"/>
    <s v="Correctness: Partially Correct  _x000a_Explanation: The student input states that animals have a similar structure to humans, which implies a focus on anatomical similarity. While it's true that certain animals, such as mammals, share physiological and genetic similarities with humans, the primary reason for using animal models is their ability to provide insights into biological processes and disease mechanisms that are often similar enough to guide human research. The student's input lacks this broader perspective on the rationale behind using animals for biomedical research. Additionally, it omits the importance of ethical considerations and the practicality of conducting experiments in animal models compared to humans."/>
    <x v="1"/>
    <s v="The student input states that animals have a similar structure to humans, which implies a focus on anatomical similarity. While it's true that certain animals, such as mammals, share physiological and genetic similarities with humans, the primary reason for using animal models is their ability to provide insights into biological processes and disease mechanisms that are often similar enough to guide human research. The student's input lacks this broader perspective on the rationale behind using animals for biomedical research. Additionally, it omits the importance of ethical considerations and the practicality of conducting experiments in animal models compared to humans."/>
    <x v="1"/>
  </r>
  <r>
    <n v="69460"/>
    <s v="_u800_Bio_Intro"/>
    <s v="_m1-1_Themes"/>
    <x v="27"/>
    <s v="They work with animal models. ‚ÄúLab rats‚Äù and other organisms are used for experiments that wouldn‚Äôt be practical or ethical with human subjects."/>
    <x v="4"/>
    <x v="19"/>
    <s v="Rats and mice are helpful in the medical testing world is because they have the same genetic makeup like humans do."/>
    <s v="Correctness: Partially Correct  _x000a_Explanation: While it is true that rats and mice are used in medical testing and share some genetic similarities with humans, the statement regarding their &quot;same genetic makeup&quot; is misleading. Rats and mice are not genetically identical to humans; they are model organisms that allow researchers to study certain biological processes that may be analogous to those in humans, but they do not have the same genetic makeup. This generalization could lead to misunderstandings about the limitations and applicability of research findings from animal models to human health."/>
    <x v="1"/>
    <s v="While it is true that rats and mice are used in medical testing and share some genetic similarities with humans, the statement regarding their &quot;same genetic makeup&quot; is misleading. Rats and mice are not genetically identical to humans; they are model organisms that allow researchers to study certain biological processes that may be analogous to those in humans, but they do not have the same genetic makeup. This generalization could lead to misunderstandings about the limitations and applicability of research findings from animal models to human health."/>
    <x v="1"/>
  </r>
  <r>
    <n v="81851"/>
    <s v="_u800_Bio_Intro"/>
    <s v="_m1-1_Themes"/>
    <x v="27"/>
    <s v="They work with animal models. ‚ÄúLab rats‚Äù and other organisms are used for experiments that wouldn‚Äôt be practical or ethical with human subjects."/>
    <x v="4"/>
    <x v="19"/>
    <s v="Mice and rats can be used to test things such a medicine and some make up companies do this as well."/>
    <s v="Correct"/>
    <x v="0"/>
    <m/>
    <x v="1"/>
  </r>
  <r>
    <n v="47946"/>
    <s v="_u800_Bio_Intro"/>
    <s v="_m1-1_Themes"/>
    <x v="27"/>
    <s v="They work with animal models. ‚ÄúLab rats‚Äù and other organisms are used for experiments that wouldn‚Äôt be practical or ethical with human subjects."/>
    <x v="4"/>
    <x v="19"/>
    <s v="Research on mice helps answer our medical research questions because we have similar genes that allow us to use model organisms."/>
    <s v="Correctness: Correct  _x000a_Explanation: The student's input accurately reflects the use of animal models, specifically mentioning research on mice due to their genetic similarities to humans. This aligns well with the provided answer regarding how biomedical researchers conduct research without harming human subjects."/>
    <x v="0"/>
    <s v="The student's input accurately reflects the use of animal models, specifically mentioning research on mice due to their genetic similarities to humans. This aligns well with the provided answer regarding how biomedical researchers conduct research without harming human subjects."/>
    <x v="1"/>
  </r>
  <r>
    <n v="41601"/>
    <s v="_u800_Bio_Intro"/>
    <s v="_m1-1_Themes"/>
    <x v="27"/>
    <s v="They work with animal models. ‚ÄúLab rats‚Äù and other organisms are used for experiments that wouldn‚Äôt be practical or ethical with human subjects."/>
    <x v="4"/>
    <x v="19"/>
    <s v="The research done on animals such as rats or mice can help with human problems because we have similar genetic codes."/>
    <s v="Correct"/>
    <x v="0"/>
    <m/>
    <x v="1"/>
  </r>
  <r>
    <n v="12243"/>
    <s v="_u800_Bio_Intro"/>
    <s v="_m1-1_Themes"/>
    <x v="27"/>
    <s v="They work with animal models. ‚ÄúLab rats‚Äù and other organisms are used for experiments that wouldn‚Äôt be practical or ethical with human subjects."/>
    <x v="4"/>
    <x v="19"/>
    <s v="Most of the mice and rats used in medical trials are inbred so they are almost identical genetically helping."/>
    <s v="Correct"/>
    <x v="0"/>
    <m/>
    <x v="1"/>
  </r>
  <r>
    <n v="79825"/>
    <s v="_u800_Bio_Intro"/>
    <s v="_m1-1_Themes"/>
    <x v="27"/>
    <s v="They work with animal models. ‚ÄúLab rats‚Äù and other organisms are used for experiments that wouldn‚Äôt be practical or ethical with human subjects."/>
    <x v="4"/>
    <x v="19"/>
    <s v="because they develop these problems and issues, they give us accurate information about what works to help treat them."/>
    <s v="Correctness: Incorrect  _x000a_Explanation: The student input does not directly address the question about how biomedical researchers conduct experiments without harming human subjects. Instead, it implies that animal models develop problems and issues, which implies that the research focuses specifically on the diseases rather than on the fundamental ethical consideration of using animals for experimentation instead of humans. The correct answer should emphasize the use of animal models to perform experiments that are impractical or unethical in human subjects, rather than solely stating that these animals develop problems."/>
    <x v="2"/>
    <s v="The student input does not directly address the question about how biomedical researchers conduct experiments without harming human subjects. Instead, it implies that animal models develop problems and issues, which implies that the research focuses specifically on the diseases rather than on the fundamental ethical consideration of using animals for experimentation instead of humans. The correct answer should emphasize the use of animal models to perform experiments that are impractical or unethical in human subjects, rather than solely stating that these animals develop problems."/>
    <x v="1"/>
  </r>
  <r>
    <n v="78532"/>
    <s v="_u800_Bio_Intro"/>
    <s v="_m1-1_Themes"/>
    <x v="27"/>
    <s v="They work with animal models. ‚ÄúLab rats‚Äù and other organisms are used for experiments that wouldn‚Äôt be practical or ethical with human subjects."/>
    <x v="4"/>
    <x v="19"/>
    <s v="Research on mice and rats are helpful because humans share some of the same DNA as mice and rats."/>
    <s v="Correct"/>
    <x v="0"/>
    <m/>
    <x v="1"/>
  </r>
  <r>
    <n v="32368"/>
    <s v="_u800_Bio_Intro"/>
    <s v="_m1-1_Themes"/>
    <x v="27"/>
    <s v="They work with animal models. ‚ÄúLab rats‚Äù and other organisms are used for experiments that wouldn‚Äôt be practical or ethical with human subjects."/>
    <x v="4"/>
    <x v="19"/>
    <s v="because in some way in our genetic coding is similar so whatever happens to them will happen to us"/>
    <s v="Correctness: Partially Correct  _x000a_Explanation: The student's input acknowledges that there are similarities in genetic coding between humans and other animals, which is a valid reason for using animal models in biomedical research. However, it does not specifically address the aspect of conducting ethical experiments or the practical use of animal models as a substitute for human subjects. The explanation could be more focused on the ethical and practical reasons for using animal models rather than just the genetic similarities."/>
    <x v="1"/>
    <s v="The student's input acknowledges that there are similarities in genetic coding between humans and other animals, which is a valid reason for using animal models in biomedical research. However, it does not specifically address the aspect of conducting ethical experiments or the practical use of animal models as a substitute for human subjects. The explanation could be more focused on the ethical and practical reasons for using animal models rather than just the genetic similarities."/>
    <x v="1"/>
  </r>
  <r>
    <n v="53340"/>
    <s v="_u800_Bio_Intro"/>
    <s v="_m1-1_Themes"/>
    <x v="27"/>
    <s v="They work with animal models. ‚ÄúLab rats‚Äù and other organisms are used for experiments that wouldn‚Äôt be practical or ethical with human subjects."/>
    <x v="4"/>
    <x v="19"/>
    <s v="they can help solve questions about humans because we are related in different ways, especially depending on the animal."/>
    <s v="Correct"/>
    <x v="0"/>
    <m/>
    <x v="1"/>
  </r>
  <r>
    <n v="60398"/>
    <s v="_u800_Bio_Intro"/>
    <s v="_m1-1_Themes"/>
    <x v="27"/>
    <s v="They work with animal models. ‚ÄúLab rats‚Äù and other organisms are used for experiments that wouldn‚Äôt be practical or ethical with human subjects."/>
    <x v="4"/>
    <x v="19"/>
    <s v="They help give the scientist an idea of what would happen if it were to be a human."/>
    <s v="Correctness: Partially Correct  _x000a_Explanation: The student's input does convey that animal models help scientists understand potential human responses. However, it does not explicitly mention the use of specific animal models (like lab rats) or acknowledge the ethical considerations involved in using these models for experiments that can't be done on humans. A more complete answer would include these details."/>
    <x v="1"/>
    <s v="The student's input does convey that animal models help scientists understand potential human responses. However, it does not explicitly mention the use of specific animal models (like lab rats) or acknowledge the ethical considerations involved in using these models for experiments that can't be done on humans. A more complete answer would include these details."/>
    <x v="1"/>
  </r>
  <r>
    <n v="6692"/>
    <s v="_u800_Bio_Intro"/>
    <s v="_m1-1_Themes"/>
    <x v="27"/>
    <s v="They work with animal models. ‚ÄúLab rats‚Äù and other organisms are used for experiments that wouldn‚Äôt be practical or ethical with human subjects."/>
    <x v="4"/>
    <x v="19"/>
    <s v="Rats and mice genetic make up is similar enough to humans that we can rely on their reactions"/>
    <s v="Correct"/>
    <x v="0"/>
    <m/>
    <x v="1"/>
  </r>
  <r>
    <n v="21610"/>
    <s v="_u800_Bio_Intro"/>
    <s v="_m1-1_Themes"/>
    <x v="27"/>
    <s v="They work with animal models. ‚ÄúLab rats‚Äù and other organisms are used for experiments that wouldn‚Äôt be practical or ethical with human subjects."/>
    <x v="4"/>
    <x v="19"/>
    <s v="Mice and rats can help scientist find out things about humans because they share similar genes with humans."/>
    <s v="Correctness: Correct  _x000a_Explanation: The student input accurately describes that mice and rats can share similar genes with humans, which is a valid reason they are used in biomedical research to gain insights applicable to human health. It supports the concept of using animal models without making any incorrect claims."/>
    <x v="0"/>
    <s v="The student input accurately describes that mice and rats can share similar genes with humans, which is a valid reason they are used in biomedical research to gain insights applicable to human health. It supports the concept of using animal models without making any incorrect claims."/>
    <x v="1"/>
  </r>
  <r>
    <n v="54527"/>
    <s v="_u800_Bio_Intro"/>
    <s v="_m1-1_Themes"/>
    <x v="27"/>
    <s v="They work with animal models. ‚ÄúLab rats‚Äù and other organisms are used for experiments that wouldn‚Äôt be practical or ethical with human subjects."/>
    <x v="4"/>
    <x v="19"/>
    <s v="The side affects is the main goal when experimenting. Biomedical test on animals for side affects results."/>
    <s v="Correctness: Partially Correct  _x000a_Explanation: The student input mentions &quot;side affects&quot; as the main goal of experimenting, which is somewhat misleading. While assessing side effects is a part of experiments, the primary goal of using animal models is to understand disease mechanisms and test therapies safely before moving to human trials, not solely to check for side effects. Additionally, &quot;side affects&quot; should be spelled &quot;side effects.&quot;"/>
    <x v="1"/>
    <s v="The student input mentions &quot;side affects&quot; as the main goal of experimenting, which is somewhat misleading. While assessing side effects is a part of experiments, the primary goal of using animal models is to understand disease mechanisms and test therapies safely before moving to human trials, not solely to check for side effects. Additionally, &quot;side affects&quot; should be spelled &quot;side effects.&quot;"/>
    <x v="1"/>
  </r>
  <r>
    <n v="78049"/>
    <s v="_u800_Bio_Intro"/>
    <s v="_m1-1_Themes"/>
    <x v="27"/>
    <s v="They work with animal models. ‚ÄúLab rats‚Äù and other organisms are used for experiments that wouldn‚Äôt be practical or ethical with human subjects."/>
    <x v="4"/>
    <x v="19"/>
    <s v="Because if it doesn't work on them then they know it's not going to work on us"/>
    <s v="Correctness: Incorrect  _x000a_Explanation: The student's input does not directly address how biomedical researchers conduct experiments ethically without harming human subjects. The answer should focus on the use of animal models for experiments and explain that researchers use these models to assess the safety and efficacy of treatments before considering human trials. The statement &quot;if it doesn't work on them then they know it's not going to work on us&quot; oversimplifies the relationship between animal testing and human outcomes and does not convey the ethical reasoning behind using animal models."/>
    <x v="2"/>
    <s v="The student's input does not directly address how biomedical researchers conduct experiments ethically without harming human subjects. The answer should focus on the use of animal models for experiments and explain that researchers use these models to assess the safety and efficacy of treatments before considering human trials. The statement &quot;if it doesn't work on them then they know it's not going to work on us&quot; oversimplifies the relationship between animal testing and human outcomes and does not convey the ethical reasoning behind using animal models."/>
    <x v="1"/>
  </r>
  <r>
    <n v="61320"/>
    <s v="_u800_Bio_Intro"/>
    <s v="_m1-1_Themes"/>
    <x v="27"/>
    <s v="They work with animal models. ‚ÄúLab rats‚Äù and other organisms are used for experiments that wouldn‚Äôt be practical or ethical with human subjects."/>
    <x v="4"/>
    <x v="19"/>
    <s v="Rats and mice have similar ancestry to humans, which provides research of possible effects for humans."/>
    <s v="Correct"/>
    <x v="0"/>
    <m/>
    <x v="1"/>
  </r>
  <r>
    <n v="85245"/>
    <s v="_u800_Bio_Intro"/>
    <s v="_m1-1_Themes"/>
    <x v="27"/>
    <s v="They work with animal models. ‚ÄúLab rats‚Äù and other organisms are used for experiments that wouldn‚Äôt be practical or ethical with human subjects."/>
    <x v="4"/>
    <x v="19"/>
    <s v="rats have some of the same medical problems like diabetes so scientist use them to instead"/>
    <s v="Correctness: Partially Correct  _x000a_Explanation: The student's input correctly states that rats can be used in experiments related to medical problems, such as diabetes. However, it lacks depth and clarity regarding the broader concept of using animal models in biomedical research. It could be improved by mentioning that various types of animal models, not just rats, are used to investigate diseases and therapies in an ethical manner. Additionally, it does not fully address the rationale behind choosing animal models or how they can provide insights that are applicable to human health."/>
    <x v="1"/>
    <s v="The student's input correctly states that rats can be used in experiments related to medical problems, such as diabetes. However, it lacks depth and clarity regarding the broader concept of using animal models in biomedical research. It could be improved by mentioning that various types of animal models, not just rats, are used to investigate diseases and therapies in an ethical manner. Additionally, it does not fully address the rationale behind choosing animal models or how they can provide insights that are applicable to human health."/>
    <x v="1"/>
  </r>
  <r>
    <n v="16308"/>
    <s v="_u800_Bio_Intro"/>
    <s v="_m1-1_Themes"/>
    <x v="27"/>
    <s v="They work with animal models. ‚ÄúLab rats‚Äù and other organisms are used for experiments that wouldn‚Äôt be practical or ethical with human subjects."/>
    <x v="4"/>
    <x v="19"/>
    <s v="Their genetic similarity to humans will better help scientists understand what would happen to ourselves"/>
    <s v="Correct"/>
    <x v="0"/>
    <m/>
    <x v="1"/>
  </r>
  <r>
    <n v="48908"/>
    <s v="_u800_Bio_Intro"/>
    <s v="_m1-1_Themes"/>
    <x v="27"/>
    <s v="They work with animal models. ‚ÄúLab rats‚Äù and other organisms are used for experiments that wouldn‚Äôt be practical or ethical with human subjects."/>
    <x v="4"/>
    <x v="19"/>
    <s v="rats and mice have develop some of the same characteristics and issues that humans have"/>
    <s v="Correctness: Partially Correct  _x000a_Explanation: The student input highlights that rats and mice share some characteristics and issues with humans, which is true and aligns with the use of animal models in biomedical research. However, it does not explicitly mention that animal models are also used because they allow researchers to conduct experiments that cannot ethically be done on humans, which is a key part of the question. Additionally, the wording &quot;have develop&quot; should be corrected to &quot;have developed&quot; for grammatical accuracy."/>
    <x v="1"/>
    <s v="The student input highlights that rats and mice share some characteristics and issues with humans, which is true and aligns with the use of animal models in biomedical research. However, it does not explicitly mention that animal models are also used because they allow researchers to conduct experiments that cannot ethically be done on humans, which is a key part of the question. Additionally, the wording &quot;have develop&quot; should be corrected to &quot;have developed&quot; for grammatical accuracy."/>
    <x v="1"/>
  </r>
  <r>
    <n v="9946"/>
    <s v="_u800_Bio_Intro"/>
    <s v="_m1-1_Themes"/>
    <x v="27"/>
    <s v="They work with animal models. ‚ÄúLab rats‚Äù and other organisms are used for experiments that wouldn‚Äôt be practical or ethical with human subjects."/>
    <x v="4"/>
    <x v="19"/>
    <s v="Researchers utilize animals that have similar characteristics to humans to mimic the best possible results."/>
    <s v="Correct"/>
    <x v="0"/>
    <m/>
    <x v="1"/>
  </r>
  <r>
    <n v="37089"/>
    <s v="_u800_Bio_Intro"/>
    <s v="_m1-1_Themes"/>
    <x v="27"/>
    <s v="They work with animal models. ‚ÄúLab rats‚Äù and other organisms are used for experiments that wouldn‚Äôt be practical or ethical with human subjects."/>
    <x v="4"/>
    <x v="19"/>
    <s v="causes a health problem by doing experiments on mice that wouldn‚Äö√Ñ√¥t be possible with people."/>
    <s v="Correctness: Partially Correct  _x000a_Explanation: The student mentions &quot;doing experiments on mice,&quot; which aligns with the use of animal models; however, the phrase &quot;causes a health problem&quot; implies a negative outcome that is not necessarily the purpose of the experiments. The goal is to understand disease mechanisms or test therapies, not to cause health problems."/>
    <x v="1"/>
    <s v="The student mentions &quot;doing experiments on mice,&quot; which aligns with the use of animal models; however, the phrase &quot;causes a health problem&quot; implies a negative outcome that is not necessarily the purpose of the experiments. The goal is to understand disease mechanisms or test therapies, not to cause health problems."/>
    <x v="1"/>
  </r>
  <r>
    <n v="24821"/>
    <s v="_u800_Bio_Intro"/>
    <s v="_m1-1_Themes"/>
    <x v="27"/>
    <s v="They work with animal models. ‚ÄúLab rats‚Äù and other organisms are used for experiments that wouldn‚Äôt be practical or ethical with human subjects."/>
    <x v="4"/>
    <x v="19"/>
    <s v="The research done on the mice will closely associate with humans as in results."/>
    <s v="Correctness: Partially Correct  _x000a_Explanation: The student input states that &quot;the research done on the mice will closely associate with humans as in results.&quot; While it's true that findings from animal models like mice can be informative and may have relevance to human biology, the association is not always direct or guaranteed. The student should clarify that while animal models can provide insights and hypotheses for human health, differences between species can limit the extent to which results can be directly applied to humans."/>
    <x v="1"/>
    <s v="The student input states that &quot;the research done on the mice will closely associate with humans as in results.&quot; While it's true that findings from animal models like mice can be informative and may have relevance to human biology, the association is not always direct or guaranteed. The student should clarify that while animal models can provide insights and hypotheses for human health, differences between species can limit the extent to which results can be directly applied to humans."/>
    <x v="1"/>
  </r>
  <r>
    <n v="83790"/>
    <s v="_u800_Bio_Intro"/>
    <s v="_m1-1_Themes"/>
    <x v="27"/>
    <s v="They work with animal models. ‚ÄúLab rats‚Äù and other organisms are used for experiments that wouldn‚Äôt be practical or ethical with human subjects."/>
    <x v="4"/>
    <x v="19"/>
    <s v="Mice have some of the same organs and bone structure as most humans do."/>
    <s v="Correctness: Partially Correct  _x000a_Explanation: While the student input points out that mice have similarities to humans, the statement lacks a connection to how this information is relevant to the original question about researching without harming human subjects. The input does not address the role of animal models in the context of biomedical research, which is the core part of the answer. Additionally, the focus should be on how researchers use animal models specifically for experiments that wouldn't be ethical on human subjects."/>
    <x v="1"/>
    <s v="While the student input points out that mice have similarities to humans, the statement lacks a connection to how this information is relevant to the original question about researching without harming human subjects. The input does not address the role of animal models in the context of biomedical research, which is the core part of the answer. Additionally, the focus should be on how researchers use animal models specifically for experiments that wouldn't be ethical on human subjects."/>
    <x v="1"/>
  </r>
  <r>
    <n v="23075"/>
    <s v="_u800_Bio_Intro"/>
    <s v="_m1-1_Themes"/>
    <x v="27"/>
    <s v="They work with animal models. ‚ÄúLab rats‚Äù and other organisms are used for experiments that wouldn‚Äôt be practical or ethical with human subjects."/>
    <x v="4"/>
    <x v="19"/>
    <s v="They are used because they have similar functions and disfunctions as a human."/>
    <s v="Correct"/>
    <x v="0"/>
    <m/>
    <x v="1"/>
  </r>
  <r>
    <n v="85085"/>
    <s v="_u800_Bio_Intro"/>
    <s v="_m1-1_Themes"/>
    <x v="27"/>
    <s v="They work with animal models. ‚ÄúLab rats‚Äù and other organisms are used for experiments that wouldn‚Äôt be practical or ethical with human subjects."/>
    <x v="4"/>
    <x v="19"/>
    <s v="Because they are easy to use and in someways similar to the human"/>
    <s v="Correctness: Partially Correct  _x000a_Explanation: The student input correctly mentions that animal models (like lab rats) are used for experiments, which aligns with the answer. However, the explanation of &quot;easy to use&quot; and &quot;in some ways similar to humans&quot; is overly simplistic and does not adequately capture the full range of reasons why animals are used in biomedical research, such as their biological relevance, the complexity of their physiological systems, and ethical considerations related to human trials."/>
    <x v="1"/>
    <s v="The student input correctly mentions that animal models (like lab rats) are used for experiments, which aligns with the answer. However, the explanation of &quot;easy to use&quot; and &quot;in some ways similar to humans&quot; is overly simplistic and does not adequately capture the full range of reasons why animals are used in biomedical research, such as their biological relevance, the complexity of their physiological systems, and ethical considerations related to human trials."/>
    <x v="1"/>
  </r>
  <r>
    <n v="71745"/>
    <s v="_u800_Bio_Intro"/>
    <s v="_m1-1_Themes"/>
    <x v="27"/>
    <s v="They work with animal models. ‚ÄúLab rats‚Äù and other organisms are used for experiments that wouldn‚Äôt be practical or ethical with human subjects."/>
    <x v="4"/>
    <x v="19"/>
    <s v="Rats and humans have the same physiology, similar organs, and similar body plans."/>
    <s v="Correctness: Incorrect  _x000a_Explanation: The statement that &quot;rats and humans have the same physiology, similar organs, and similar body plans&quot; is misleading. While there are some physiological and anatomical similarities between rats and humans, there are also significant differences that may limit the applicability of findings from rat experiments to humans. Rat physiology cannot be directly equated to human physiology, and differences in metabolism, organ function, and immune responses exist. Therefore, the student's input does not accurately reflect the complexities involved in using animal models for biomedical research."/>
    <x v="2"/>
    <s v="The statement that &quot;rats and humans have the same physiology, similar organs, and similar body plans&quot; is misleading. While there are some physiological and anatomical similarities between rats and humans, there are also significant differences that may limit the applicability of findings from rat experiments to humans. Rat physiology cannot be directly equated to human physiology, and differences in metabolism, organ function, and immune responses exist. Therefore, the student's input does not accurately reflect the complexities involved in using animal models for biomedical research."/>
    <x v="1"/>
  </r>
  <r>
    <n v="60046"/>
    <s v="_u800_Bio_Intro"/>
    <s v="_m1-1_Themes"/>
    <x v="27"/>
    <s v="They work with animal models. ‚ÄúLab rats‚Äù and other organisms are used for experiments that wouldn‚Äôt be practical or ethical with human subjects."/>
    <x v="4"/>
    <x v="19"/>
    <s v="Because of the similarities, they go through certain things like humans."/>
    <s v="Correctness: Partially Correct  _x000a_Explanation: The student's input correctly indicates that animal models are used because of their similarities to humans, but it lacks specificity regarding how these models are utilized in research. The input does not mention that animal models are specifically used for experiments that cannot be ethically conducted on humans, which is a critical aspect of the original answer."/>
    <x v="1"/>
    <s v="The student's input correctly indicates that animal models are used because of their similarities to humans, but it lacks specificity regarding how these models are utilized in research. The input does not mention that animal models are specifically used for experiments that cannot be ethically conducted on humans, which is a critical aspect of the original answer."/>
    <x v="1"/>
  </r>
  <r>
    <n v="25231"/>
    <s v="_u800_Bio_Intro"/>
    <s v="_m1-1_Themes"/>
    <x v="27"/>
    <s v="They work with animal models. ‚ÄúLab rats‚Äù and other organisms are used for experiments that wouldn‚Äôt be practical or ethical with human subjects."/>
    <x v="4"/>
    <x v="19"/>
    <s v="Because mice are the closest things to having a humans organisms"/>
    <s v="Correctness: Incorrect  _x000a_Explanation: The student input states that &quot;mice are the closest things to having a humans organisms,&quot; which is unclear and incorrectly phrased. While mice are indeed commonly used in biomedical research due to their genetic, biological, and behavioral similarities to humans, the statement does not accurately convey that they are used as models for studying human diseases specifically. The wording suggests a lack of clarity and may imply that they are literally the &quot;closest&quot; organism, which is an oversimplification. A more accurate statement would explain their use as models in research due to their genetic similarities and the ethical reasons for using animal models instead of humans."/>
    <x v="2"/>
    <s v="The student input states that &quot;mice are the closest things to having a humans organisms,&quot; which is unclear and incorrectly phrased. While mice are indeed commonly used in biomedical research due to their genetic, biological, and behavioral similarities to humans, the statement does not accurately convey that they are used as models for studying human diseases specifically. The wording suggests a lack of clarity and may imply that they are literally the &quot;closest&quot; organism, which is an oversimplification. A more accurate statement would explain their use as models in research due to their genetic similarities and the ethical reasons for using animal models instead of humans."/>
    <x v="1"/>
  </r>
  <r>
    <n v="34964"/>
    <s v="_u800_Bio_Intro"/>
    <s v="_m1-1_Themes"/>
    <x v="27"/>
    <s v="They work with animal models. ‚ÄúLab rats‚Äù and other organisms are used for experiments that wouldn‚Äôt be practical or ethical with human subjects."/>
    <x v="4"/>
    <x v="19"/>
    <s v="Because they may share some of the same responses as humans."/>
    <s v="Correctness: Partially Correct  _x000a_Explanation: The student's input states that animal models &quot;may share some of the same responses as humans,&quot; which is a valid point and ties into the rationale for using animal models in research. However, it could be further elaborated by mentioning that animal models are specifically chosen because they allow researchers to study the effects of diseases or treatments in a controlled environment, and they can provide insights that are more representative of human biology. The response lacks depth and completeness regarding the reason for using animal models."/>
    <x v="1"/>
    <s v="The student's input states that animal models &quot;may share some of the same responses as humans,&quot; which is a valid point and ties into the rationale for using animal models in research. However, it could be further elaborated by mentioning that animal models are specifically chosen because they allow researchers to study the effects of diseases or treatments in a controlled environment, and they can provide insights that are more representative of human biology. The response lacks depth and completeness regarding the reason for using animal models."/>
    <x v="1"/>
  </r>
  <r>
    <n v="21440"/>
    <s v="_u800_Bio_Intro"/>
    <s v="_m1-1_Themes"/>
    <x v="27"/>
    <s v="They work with animal models. ‚ÄúLab rats‚Äù and other organisms are used for experiments that wouldn‚Äôt be practical or ethical with human subjects."/>
    <x v="4"/>
    <x v="19"/>
    <s v="because they develop things that the human species can relate too"/>
    <s v="Correctness: Incorrect  _x000a_Explanation: The student's input does not address the core of the question regarding how biomedical researchers perform experiments without harming human subjects. The mention of developing things that the human species can relate to does not explain the use of animal models, which is the primary method used to conduct research ethically. Moreover, the phrase &quot;develop things that the human species can relate to&quot; is vague and does not directly correlate to the ethical considerations of using animal models in research."/>
    <x v="2"/>
    <s v="The student's input does not address the core of the question regarding how biomedical researchers perform experiments without harming human subjects. The mention of developing things that the human species can relate to does not explain the use of animal models, which is the primary method used to conduct research ethically. Moreover, the phrase &quot;develop things that the human species can relate to&quot; is vague and does not directly correlate to the ethical considerations of using animal models in research."/>
    <x v="1"/>
  </r>
  <r>
    <n v="40926"/>
    <s v="_u800_Bio_Intro"/>
    <s v="_m1-1_Themes"/>
    <x v="27"/>
    <s v="They work with animal models. ‚ÄúLab rats‚Äù and other organisms are used for experiments that wouldn‚Äôt be practical or ethical with human subjects."/>
    <x v="4"/>
    <x v="19"/>
    <s v="Rats and mice may have the same neurological reactions as humans"/>
    <s v="Correct"/>
    <x v="0"/>
    <m/>
    <x v="1"/>
  </r>
  <r>
    <n v="5627"/>
    <s v="_u800_Bio_Intro"/>
    <s v="_m1-1_Themes"/>
    <x v="27"/>
    <s v="They work with animal models. ‚ÄúLab rats‚Äù and other organisms are used for experiments that wouldn‚Äôt be practical or ethical with human subjects."/>
    <x v="4"/>
    <x v="19"/>
    <s v="You can see how they react towards certain drugs."/>
    <s v="Correct_x000a__x000a_Explanation: The student's input accurately reflects that researchers observe how animal models react to certain drugs, which aligns with the answer provided about using animal models for experiments when human subjects cannot be ethically involved."/>
    <x v="0"/>
    <s v="The student's input accurately reflects that researchers observe how animal models react to certain drugs, which aligns with the answer provided about using animal models for experiments when human subjects cannot be ethically involved."/>
    <x v="1"/>
  </r>
  <r>
    <n v="90235"/>
    <s v="_u800_Bio_Intro"/>
    <s v="_m1-1_Themes"/>
    <x v="27"/>
    <s v="They work with animal models. ‚ÄúLab rats‚Äù and other organisms are used for experiments that wouldn‚Äôt be practical or ethical with human subjects."/>
    <x v="4"/>
    <x v="19"/>
    <s v="Because scientists believe they have evolved from being humans"/>
    <s v="Correctness: Incorrect  _x000a_Explanation: The student's input does not address the question of how biomedical researchers conduct experiments without harming human subjects. Instead, it inaccurately suggests that the reason for using animal models is related to the belief in evolution, which is irrelevant to the ethical considerations of research involving humans and the use of animal models. The correct response should focus on the ethical use of animal models in research."/>
    <x v="2"/>
    <s v="The student's input does not address the question of how biomedical researchers conduct experiments without harming human subjects. Instead, it inaccurately suggests that the reason for using animal models is related to the belief in evolution, which is irrelevant to the ethical considerations of research involving humans and the use of animal models. The correct response should focus on the ethical use of animal models in research."/>
    <x v="1"/>
  </r>
  <r>
    <n v="25751"/>
    <s v="_u800_Bio_Intro"/>
    <s v="_m1-1_Themes"/>
    <x v="27"/>
    <s v="They work with animal models. ‚ÄúLab rats‚Äù and other organisms are used for experiments that wouldn‚Äôt be practical or ethical with human subjects."/>
    <x v="4"/>
    <x v="19"/>
    <s v="because they have the same functions as humans"/>
    <s v="Correctness: Incorrect  _x000a_Explanation: The student's input is incorrect because it oversimplifies the reasoning behind using animal models in biomedical research. While animal models can have similarities to human physiology (e.g., shared biological functions), the primary reason for their use is due to ethical considerations and the practical necessity of conducting experiments without causing harm to humans. The student did not accurately capture that animal models are used to replicate or study diseases in a controlled environment before moving on to human trials."/>
    <x v="2"/>
    <s v="The student's input is incorrect because it oversimplifies the reasoning behind using animal models in biomedical research. While animal models can have similarities to human physiology (e.g., shared biological functions), the primary reason for their use is due to ethical considerations and the practical necessity of conducting experiments without causing harm to humans. The student did not accurately capture that animal models are used to replicate or study diseases in a controlled environment before moving on to human trials."/>
    <x v="1"/>
  </r>
  <r>
    <n v="5075"/>
    <s v="_u800_Bio_Intro"/>
    <s v="_m1-1_Themes"/>
    <x v="27"/>
    <s v="They work with animal models. ‚ÄúLab rats‚Äù and other organisms are used for experiments that wouldn‚Äôt be practical or ethical with human subjects."/>
    <x v="4"/>
    <x v="19"/>
    <s v="their bodies are the closest to human results."/>
    <s v="Correctness: Incorrect  _x000a_Explanation: The student input incorrectly states that &quot;their bodies are the closest to human results.&quot; While animal models can provide valuable insights relevant to human biology, the statement does not accurately capture the essence of why researchers use them. The student does not mention that animal models are used primarily because they allow researchers to ethically study diseases and test therapies in ways not possible with humans, rather than simply implying physical similarity to humans. The research is also based on the understanding that these models can help predict human outcomes, but this nuance is missing from the student's explanation."/>
    <x v="2"/>
    <s v="The student input incorrectly states that &quot;their bodies are the closest to human results.&quot; While animal models can provide valuable insights relevant to human biology, the statement does not accurately capture the essence of why researchers use them. The student does not mention that animal models are used primarily because they allow researchers to ethically study diseases and test therapies in ways not possible with humans, rather than simply implying physical similarity to humans. The research is also based on the understanding that these models can help predict human outcomes, but this nuance is missing from the student's explanation."/>
    <x v="1"/>
  </r>
  <r>
    <n v="36244"/>
    <s v="_u800_Bio_Intro"/>
    <s v="_m1-1_Themes"/>
    <x v="27"/>
    <s v="They work with animal models. ‚ÄúLab rats‚Äù and other organisms are used for experiments that wouldn‚Äôt be practical or ethical with human subjects."/>
    <x v="4"/>
    <x v="19"/>
    <s v="because mice and humans have a common ancestry"/>
    <s v="Correctness: Incorrect  _x000a_Explanation: The student's input incorrectly suggests that the reason for using mice in research is solely due to their common ancestry with humans. While it's true that mice and humans share a genetic lineage, the primary reason researchers utilize animal models, such as mice, is due to their ability to provide valuable insights into biological processes and disease mechanisms that would not be ethically feasible to study in humans. Additionally, the student does not address the broader context of why animal models are used beyond common ancestry."/>
    <x v="2"/>
    <s v="The student's input incorrectly suggests that the reason for using mice in research is solely due to their common ancestry with humans. While it's true that mice and humans share a genetic lineage, the primary reason researchers utilize animal models, such as mice, is due to their ability to provide valuable insights into biological processes and disease mechanisms that would not be ethically feasible to study in humans. Additionally, the student does not address the broader context of why animal models are used beyond common ancestry."/>
    <x v="1"/>
  </r>
  <r>
    <n v="96214"/>
    <s v="_u800_Bio_Intro"/>
    <s v="_m1-1_Themes"/>
    <x v="27"/>
    <s v="They work with animal models. ‚ÄúLab rats‚Äù and other organisms are used for experiments that wouldn‚Äôt be practical or ethical with human subjects."/>
    <x v="4"/>
    <x v="19"/>
    <s v="The research could help cure sickness and diseases"/>
    <s v="Correctness: Incorrect  _x000a_Explanation: The student's input does not address how biomedical researchers conduct experiments without harming human subjects, which is the main focus of the question. While the research may ultimately help cure sickness and diseases, the response fails to explain the use of animal models or alternative methods that allow researchers to ethically conduct their studies."/>
    <x v="2"/>
    <s v="The student's input does not address how biomedical researchers conduct experiments without harming human subjects, which is the main focus of the question. While the research may ultimately help cure sickness and diseases, the response fails to explain the use of animal models or alternative methods that allow researchers to ethically conduct their studies."/>
    <x v="1"/>
  </r>
  <r>
    <n v="14140"/>
    <s v="_u800_Bio_Intro"/>
    <s v="_m1-1_Themes"/>
    <x v="27"/>
    <s v="They work with animal models. ‚ÄúLab rats‚Äù and other organisms are used for experiments that wouldn‚Äôt be practical or ethical with human subjects."/>
    <x v="4"/>
    <x v="19"/>
    <s v="Mats and rice are similar to humans."/>
    <s v="Correctness: Incorrect  _x000a_Explanation: The student input incorrectly mentions &quot;Mats and rice&quot; as being similar to humans. It does not address how biomedical researchers conduct experiments without harming human subjects and does not mention the use of animal models like lab rats, which is the correct response to the question. The focus should be on the use of animals for research, rather than comparing &quot;Mats and rice&quot; to humans."/>
    <x v="2"/>
    <s v="The student input incorrectly mentions &quot;Mats and rice&quot; as being similar to humans. It does not address how biomedical researchers conduct experiments without harming human subjects and does not mention the use of animal models like lab rats, which is the correct response to the question. The focus should be on the use of animals for research, rather than comparing &quot;Mats and rice&quot; to humans."/>
    <x v="1"/>
  </r>
  <r>
    <n v="27278"/>
    <s v="_u800_Bio_Intro"/>
    <s v="_m1-1_Themes"/>
    <x v="27"/>
    <s v="They work with animal models. ‚ÄúLab rats‚Äù and other organisms are used for experiments that wouldn‚Äôt be practical or ethical with human subjects."/>
    <x v="4"/>
    <x v="19"/>
    <s v="mice have  genetic quality's similar to humans"/>
    <s v="Correctness: Partially Correct  _x000a_Explanation: The student input mentions that &quot;mice have genetic qualities similar to humans,&quot; which is true to an extent, as many genes are conserved across species. However, the statement lacks the context that while mice and humans share many genetic similarities, they are not identical, and thus the research results obtained from mice may not always translate directly to humans. Additionally, the student input does not explicitly mention the use of mice in the context of the original question about how biomedical researchers conduct experiments without harming human subjects."/>
    <x v="1"/>
    <s v="The student input mentions that &quot;mice have genetic qualities similar to humans,&quot; which is true to an extent, as many genes are conserved across species. However, the statement lacks the context that while mice and humans share many genetic similarities, they are not identical, and thus the research results obtained from mice may not always translate directly to humans. Additionally, the student input does not explicitly mention the use of mice in the context of the original question about how biomedical researchers conduct experiments without harming human subjects."/>
    <x v="1"/>
  </r>
  <r>
    <n v="15988"/>
    <s v="_u800_Bio_Intro"/>
    <s v="_m1-1_Themes"/>
    <x v="27"/>
    <s v="They work with animal models. ‚ÄúLab rats‚Äù and other organisms are used for experiments that wouldn‚Äôt be practical or ethical with human subjects."/>
    <x v="4"/>
    <x v="19"/>
    <s v="Animals have some relatable developments as humans."/>
    <s v="Correctness: Partially Correct  _x000a_Explanation: While it is true that animal models may exhibit some relatable developments or biological similarities to humans, the student input does not address the key aspect of the original answer, which focuses on the use of animal models to conduct experiments that are impractical or unethical with humans. The input lacks specific mention of how these animal models facilitate biomedical research without harming human subjects."/>
    <x v="1"/>
    <s v="While it is true that animal models may exhibit some relatable developments or biological similarities to humans, the student input does not address the key aspect of the original answer, which focuses on the use of animal models to conduct experiments that are impractical or unethical with humans. The input lacks specific mention of how these animal models facilitate biomedical research without harming human subjects."/>
    <x v="1"/>
  </r>
  <r>
    <n v="75493"/>
    <s v="_u800_Bio_Intro"/>
    <s v="_m1-1_Themes"/>
    <x v="27"/>
    <s v="They work with animal models. ‚ÄúLab rats‚Äù and other organisms are used for experiments that wouldn‚Äôt be practical or ethical with human subjects."/>
    <x v="4"/>
    <x v="19"/>
    <s v="We share a similar digestive system"/>
    <s v="Correctness: Incorrect  _x000a_Explanation: The student's input does not address the question. The question asks about how biomedical researchers conduct experiments without harming human subjects, specifically mentioning the use of animal models. The student's comment about sharing a similar digestive system does not relate to the broader context of ethical research practices or the use of animals in experiments."/>
    <x v="2"/>
    <s v="The student's input does not address the question. The question asks about how biomedical researchers conduct experiments without harming human subjects, specifically mentioning the use of animal models. The student's comment about sharing a similar digestive system does not relate to the broader context of ethical research practices or the use of animals in experiments."/>
    <x v="1"/>
  </r>
  <r>
    <n v="75650"/>
    <s v="_u800_Bio_Intro"/>
    <s v="_m1-1_Themes"/>
    <x v="27"/>
    <s v="They work with animal models. ‚ÄúLab rats‚Äù and other organisms are used for experiments that wouldn‚Äôt be practical or ethical with human subjects."/>
    <x v="4"/>
    <x v="19"/>
    <s v="Mice share similar attributes as humans"/>
    <s v="Correctness: Partially Correct  _x000a_Explanation: While it is true that mice share similar attributes with humans, the student's input does not directly address the main point of the question regarding how biomedical researchers conduct experiments without harming human subjects. The focus should be on using animal models (like mice) for experimentation, rather than just stating that they share similarities with humans."/>
    <x v="1"/>
    <s v="While it is true that mice share similar attributes with humans, the student's input does not directly address the main point of the question regarding how biomedical researchers conduct experiments without harming human subjects. The focus should be on using animal models (like mice) for experimentation, rather than just stating that they share similarities with humans."/>
    <x v="1"/>
  </r>
  <r>
    <n v="26037"/>
    <s v="_u800_Bio_Intro"/>
    <s v="_m1-1_Themes"/>
    <x v="27"/>
    <s v="They work with animal models. ‚ÄúLab rats‚Äù and other organisms are used for experiments that wouldn‚Äôt be practical or ethical with human subjects."/>
    <x v="4"/>
    <x v="19"/>
    <s v="they have a similar genetic structure"/>
    <s v="Correctness: Incorrect  _x000a_Explanation: The student's input, &quot;they have a similar genetic structure,&quot; is incorrect because it does not fully address the main point of how animal models are used in biomedical research. While it is true that some animal models may have similar genetic structures to humans, the critical aspect of the answer is that animal models are used for ethical reasons‚Äîspecifically, to conduct experiments that cannot ethically be performed on humans. The student's input lacks the necessary connection to ethical considerations in research."/>
    <x v="2"/>
    <s v="The student's input, &quot;they have a similar genetic structure,&quot; is incorrect because it does not fully address the main point of how animal models are used in biomedical research. While it is true that some animal models may have similar genetic structures to humans, the critical aspect of the answer is that animal models are used for ethical reasons‚Äîspecifically, to conduct experiments that cannot ethically be performed on humans. The student's input lacks the necessary connection to ethical considerations in research."/>
    <x v="1"/>
  </r>
  <r>
    <n v="52956"/>
    <s v="_u800_Bio_Intro"/>
    <s v="_m1-1_Themes"/>
    <x v="27"/>
    <s v="They work with animal models. ‚ÄúLab rats‚Äù and other organisms are used for experiments that wouldn‚Äôt be practical or ethical with human subjects."/>
    <x v="4"/>
    <x v="19"/>
    <s v="because they ususally have human charestics"/>
    <s v="Correctness: Partially Correct  _x000a_Explanation: The student input mentions that animal models are used because they &quot;usually have human characteristics.&quot; While it is true that some animal models share genetic and physiological similarities with humans, the primary reason researchers use animal models is to conduct experiments that are ethically or practically impossible with human subjects, rather than specifically because they have human characteristics. The student's explanation is not fully comprehensive and misses the ethical and practical rationale behind using animal models."/>
    <x v="1"/>
    <s v="The student input mentions that animal models are used because they &quot;usually have human characteristics.&quot; While it is true that some animal models share genetic and physiological similarities with humans, the primary reason researchers use animal models is to conduct experiments that are ethically or practically impossible with human subjects, rather than specifically because they have human characteristics. The student's explanation is not fully comprehensive and misses the ethical and practical rationale behind using animal models."/>
    <x v="1"/>
  </r>
  <r>
    <n v="38373"/>
    <s v="_u800_Bio_Intro"/>
    <s v="_m1-1_Themes"/>
    <x v="27"/>
    <s v="They work with animal models. ‚ÄúLab rats‚Äù and other organisms are used for experiments that wouldn‚Äôt be practical or ethical with human subjects."/>
    <x v="4"/>
    <x v="19"/>
    <s v="Because they contain DNA like humans"/>
    <s v="Correctness: Incorrect  _x000a_Explanation: The student input does not adequately address the methods utilized by biomedical researchers to conduct experiments ethically. While it is true that animals, including &quot;lab rats,&quot; share DNA with humans, the reason they are used in biomedical research is more about their biological and physiological similarities to humans, as well as the ability to control and study them in a laboratory setting, rather than solely their DNA. The student's response lacks key information about the ethical considerations and the advantages of using animal models in research."/>
    <x v="2"/>
    <s v="The student input does not adequately address the methods utilized by biomedical researchers to conduct experiments ethically. While it is true that animals, including &quot;lab rats,&quot; share DNA with humans, the reason they are used in biomedical research is more about their biological and physiological similarities to humans, as well as the ability to control and study them in a laboratory setting, rather than solely their DNA. The student's response lacks key information about the ethical considerations and the advantages of using animal models in research."/>
    <x v="1"/>
  </r>
  <r>
    <n v="56977"/>
    <s v="_u800_Bio_Intro"/>
    <s v="_m1-1_Themes"/>
    <x v="27"/>
    <s v="They work with animal models. ‚ÄúLab rats‚Äù and other organisms are used for experiments that wouldn‚Äôt be practical or ethical with human subjects."/>
    <x v="4"/>
    <x v="19"/>
    <s v="We contain the same functions"/>
    <s v="Correctness: Incorrect  _x000a_Explanation: The student input, &quot;We contain the same functions,&quot; does not address the question about how biomedical researchers conduct experiments without harming human subjects. It seems to suggest that humans and animals have similar functions, which is not the relevant response to the question regarding the use of animal models in research. The correct response should focus on the use of animal models, as mentioned in the provided answer."/>
    <x v="2"/>
    <s v="The student input, &quot;We contain the same functions,&quot; does not address the question about how biomedical researchers conduct experiments without harming human subjects. It seems to suggest that humans and animals have similar functions, which is not the relevant response to the question regarding the use of animal models in research. The correct response should focus on the use of animal models, as mentioned in the provided answer."/>
    <x v="1"/>
  </r>
  <r>
    <n v="15220"/>
    <s v="_u800_Bio_Intro"/>
    <s v="_m1-1_Themes"/>
    <x v="27"/>
    <s v="They work with animal models. ‚ÄúLab rats‚Äù and other organisms are used for experiments that wouldn‚Äôt be practical or ethical with human subjects."/>
    <x v="4"/>
    <x v="19"/>
    <s v="their genetics closely resembles humans"/>
    <s v="Correctness: Partially Correct  _x000a_Explanation: The student input states that &quot;their genetics closely resembles humans,&quot; which is a relevant point regarding the use of animal models in biomedical research. However, the input is incomplete and does not fully address the main idea of the answer, which emphasizes that these experiments are conducted ethically and in a way that allows researchers to gather necessary data without direct implications for human subjects. A more comprehensive answer would include the ethical considerations and the specific types of organisms used, rather than only focusing on the genetic similarity."/>
    <x v="1"/>
    <s v="The student input states that &quot;their genetics closely resembles humans,&quot; which is a relevant point regarding the use of animal models in biomedical research. However, the input is incomplete and does not fully address the main idea of the answer, which emphasizes that these experiments are conducted ethically and in a way that allows researchers to gather necessary data without direct implications for human subjects. A more comprehensive answer would include the ethical considerations and the specific types of organisms used, rather than only focusing on the genetic similarity."/>
    <x v="1"/>
  </r>
  <r>
    <n v="69532"/>
    <s v="_u800_Bio_Intro"/>
    <s v="_m1-1_Themes"/>
    <x v="27"/>
    <s v="They work with animal models. ‚ÄúLab rats‚Äù and other organisms are used for experiments that wouldn‚Äôt be practical or ethical with human subjects."/>
    <x v="4"/>
    <x v="19"/>
    <s v="It has human like qualities"/>
    <s v="Correctness: Incorrect  _x000a_Explanation: The student input does not address how biomedical researchers conduct experiments ethically without harming human subjects. The mention of &quot;human like qualities&quot; is vague and does not relate to the use of animal models in research, which is the core of the answer provided."/>
    <x v="2"/>
    <s v="The student input does not address how biomedical researchers conduct experiments ethically without harming human subjects. The mention of &quot;human like qualities&quot; is vague and does not relate to the use of animal models in research, which is the core of the answer provided."/>
    <x v="1"/>
  </r>
  <r>
    <n v="14897"/>
    <s v="_u800_Bio_Intro"/>
    <s v="_m1-1_Themes"/>
    <x v="27"/>
    <s v="They work with animal models. ‚ÄúLab rats‚Äù and other organisms are used for experiments that wouldn‚Äôt be practical or ethical with human subjects."/>
    <x v="4"/>
    <x v="19"/>
    <s v="they are quit similar"/>
    <s v="Correctness: Incorrect  _x000a_Explanation: The student's input &quot;they are quit similar&quot; does not accurately address the question about how biomedical researchers conduct experiments without harming humans. The student does not mention the use of animal models, which is the critical point of the answer provided. Additionally, the phrase &quot;quit similar&quot; is vague and unclear in the context; it does not explain the relationship between humans and animal models in research."/>
    <x v="2"/>
    <s v="The student's input &quot;they are quit similar&quot; does not accurately address the question about how biomedical researchers conduct experiments without harming humans. The student does not mention the use of animal models, which is the critical point of the answer provided. Additionally, the phrase &quot;quit similar&quot; is vague and unclear in the context; it does not explain the relationship between humans and animal models in research."/>
    <x v="1"/>
  </r>
  <r>
    <n v="27591"/>
    <s v="_u800_Bio_Intro"/>
    <s v="_m1-1_Themes"/>
    <x v="27"/>
    <s v="They work with animal models. ‚ÄúLab rats‚Äù and other organisms are used for experiments that wouldn‚Äôt be practical or ethical with human subjects."/>
    <x v="4"/>
    <x v="19"/>
    <s v="i'm not sure"/>
    <s v="Correctness: Incorrect  _x000a_Explanation: The student input does not appropriately answer the question. Instead of providing a response regarding how biomedical researchers conduct their experiments ethically and without harming humans, the student expresses uncertainty by saying &quot;I'm not sure.&quot; This indicates a lack of understanding or knowledge about the topic rather than acknowledging the correct method of using animal models in research."/>
    <x v="2"/>
    <s v="The student input does not appropriately answer the question. Instead of providing a response regarding how biomedical researchers conduct their experiments ethically and without harming humans, the student expresses uncertainty by saying &quot;I'm not sure.&quot; This indicates a lack of understanding or knowledge about the topic rather than acknowledging the correct method of using animal models in research."/>
    <x v="1"/>
  </r>
  <r>
    <n v="63183"/>
    <s v="_u800_Bio_Intro"/>
    <s v="_m1-1_Themes"/>
    <x v="27"/>
    <s v="They work with animal models. ‚ÄúLab rats‚Äù and other organisms are used for experiments that wouldn‚Äôt be practical or ethical with human subjects."/>
    <x v="4"/>
    <x v="19"/>
    <s v="shared ancestry"/>
    <s v="Correctness: Incorrect  _x000a_Explanation: The student input &quot;shared ancestry&quot; does not address the question regarding how biomedical researchers conduct experiments without harming human subjects. The question specifically asks about methods used to perform research ethically, such as using animal models, which is not mentioned in the student's response."/>
    <x v="2"/>
    <s v="The student input &quot;shared ancestry&quot; does not address the question regarding how biomedical researchers conduct experiments without harming human subjects. The question specifically asks about methods used to perform research ethically, such as using animal models, which is not mentioned in the student's response."/>
    <x v="1"/>
  </r>
  <r>
    <n v="8988"/>
    <s v="_u800_Bio_Intro"/>
    <s v="_m1-1_Themes"/>
    <x v="27"/>
    <s v="They work with animal models. ‚ÄúLab rats‚Äù and other organisms are used for experiments that wouldn‚Äôt be practical or ethical with human subjects."/>
    <x v="4"/>
    <x v="19"/>
    <s v="test medicines"/>
    <s v="Correctness: Incorrect  _x000a_Explanation: The student's input &quot;test medicines&quot; is too vague and does not address how biomedical researchers conduct necessary research ethically without harming human subjects. The use of animal models, as mentioned in the provided answer, is a key aspect that the student overlooked. Simply stating &quot;test medicines&quot; does not capture the ethical considerations or the alternative methods used in biomedical research."/>
    <x v="2"/>
    <s v="The student's input &quot;test medicines&quot; is too vague and does not address how biomedical researchers conduct necessary research ethically without harming human subjects. The use of animal models, as mentioned in the provided answer, is a key aspect that the student overlooked. Simply stating &quot;test medicines&quot; does not capture the ethical considerations or the alternative methods used in biomedical research."/>
    <x v="1"/>
  </r>
  <r>
    <n v="12410"/>
    <s v="_u830_metabolism"/>
    <s v="_m3_pathways_and_regulation"/>
    <x v="28"/>
    <s v="Most of the weight lost was probably water weight. Bill catabolized his glycogen and the resulting water was excreted in the urine."/>
    <x v="7"/>
    <x v="20"/>
    <s v="Fat cell sensitivity to leptin is higher in obese people b. A deficiency of leptin is characteristic of all obese people c. Blood levels of leptin usually correlate directly with body fat d. Major functions of leptin include an increase in hunger and a decrease in metabolic rate"/>
    <s v="Correctness: Incorrect  _x000a_Explanation: The student input does not address the question of why Bill was able to lose his initial weight quickly. Instead, it discusses leptin and its relationship with obesity, which is irrelevant to the immediate context of Bill's rapid weight loss due to water weight and glycogen catabolism. There is no mention of water loss or the excretion of glycogen-related water, which is key to understanding the initial weight loss."/>
    <x v="2"/>
    <s v="The student input does not address the question of why Bill was able to lose his initial weight quickly. Instead, it discusses leptin and its relationship with obesity, which is irrelevant to the immediate context of Bill's rapid weight loss due to water weight and glycogen catabolism. There is no mention of water loss or the excretion of glycogen-related water, which is key to understanding the initial weight loss."/>
    <x v="2"/>
  </r>
  <r>
    <n v="79830"/>
    <s v="_u830_metabolism"/>
    <s v="_m3_pathways_and_regulation"/>
    <x v="28"/>
    <s v="Most of the weight lost was probably water weight. Bill catabolized his glycogen and the resulting water was excreted in the urine."/>
    <x v="7"/>
    <x v="20"/>
    <s v="Bill will experience more intense food cravings and hunger due to the decline in leptin. It may be a good idea for Bill to slow down his weight loss, very gradually working down toward his goal weight."/>
    <s v="Correctness: Partially Correct  _x000a_Explanation: The student's input correctly states that Bill may experience food cravings and hunger due to hormonal changes, such as a decline in leptin, which can happen on a very low-calorie diet. However, it does not address the specific reason why Bill lost weight so quickly in the context of the question, which is primarily due to the loss of water weight from glycogen catabolism. The suggestion to slow down weight loss is a valid point, but it does not respond directly to the question about the initial quick weight loss."/>
    <x v="1"/>
    <s v="The student's input correctly states that Bill may experience food cravings and hunger due to hormonal changes, such as a decline in leptin, which can happen on a very low-calorie diet. However, it does not address the specific reason why Bill lost weight so quickly in the context of the question, which is primarily due to the loss of water weight from glycogen catabolism. The suggestion to slow down weight loss is a valid point, but it does not respond directly to the question about the initial quick weight loss."/>
    <x v="2"/>
  </r>
  <r>
    <n v="30243"/>
    <s v="_u830_metabolism"/>
    <s v="_m3_pathways_and_regulation"/>
    <x v="28"/>
    <s v="Most of the weight lost was probably water weight. Bill catabolized his glycogen and the resulting water was excreted in the urine."/>
    <x v="7"/>
    <x v="20"/>
    <s v="I predict Bill's hunger and food cravings will intensify as well as his hunger due to the decline in the leptin."/>
    <s v="Correctness: Partially Correct  _x000a_Explanation: The student's input mentions the intensification of hunger and food cravings due to the decline in leptin, which is relevant in the context of a very low calorie diet. However, it does not address the specific question regarding how or why Bill was able to lose the first few pounds so quickly, which primarily relates to the loss of water weight and the catabolism of glycogen. Therefore, while the student has made a valid point about hunger and food cravings, they did not fully answer the question regarding the initial weight loss."/>
    <x v="1"/>
    <s v="The student's input mentions the intensification of hunger and food cravings due to the decline in leptin, which is relevant in the context of a very low calorie diet. However, it does not address the specific question regarding how or why Bill was able to lose the first few pounds so quickly, which primarily relates to the loss of water weight and the catabolism of glycogen. Therefore, while the student has made a valid point about hunger and food cravings, they did not fully answer the question regarding the initial weight loss."/>
    <x v="2"/>
  </r>
  <r>
    <n v="17462"/>
    <s v="_u830_metabolism"/>
    <s v="_m3_pathways_and_regulation"/>
    <x v="28"/>
    <s v="Most of the weight lost was probably water weight. Bill catabolized his glycogen and the resulting water was excreted in the urine."/>
    <x v="7"/>
    <x v="20"/>
    <s v="because leptin causes your body to feel full so less of it will make bill crave more"/>
    <s v="Correctness: Incorrect  _x000a_Explanation: The student input incorrectly attributes Bill's weight loss to changes in leptin levels and cravings. The reason for his initial weight loss is primarily due to water weight loss associated with the depletion of glycogen stores, not due to leptin effects on hunger or cravings."/>
    <x v="2"/>
    <s v="The student input incorrectly attributes Bill's weight loss to changes in leptin levels and cravings. The reason for his initial weight loss is primarily due to water weight loss associated with the depletion of glycogen stores, not due to leptin effects on hunger or cravings."/>
    <x v="2"/>
  </r>
  <r>
    <n v="74028"/>
    <s v="_u830_metabolism"/>
    <s v="_m3_pathways_and_regulation"/>
    <x v="28"/>
    <s v="Most of the weight lost was probably water weight. Bill catabolized his glycogen and the resulting water was excreted in the urine."/>
    <x v="7"/>
    <x v="20"/>
    <s v="He will start to crave food more ofter and he will feel hungry a lot more."/>
    <s v="Correctness: Incorrect  _x000a_Explanation: The student input does not address the question of how Bill lost the initial four pounds so quickly. Instead, it focuses on the potential effects of the very low calorie diet (cravings and hunger) rather than explaining the reason behind the rapid weight loss. The correct answer relates to the loss of water weight due to glycogen catabolism, which is not mentioned in the student's response."/>
    <x v="2"/>
    <s v="The student input does not address the question of how Bill lost the initial four pounds so quickly. Instead, it focuses on the potential effects of the very low calorie diet (cravings and hunger) rather than explaining the reason behind the rapid weight loss. The correct answer relates to the loss of water weight due to glycogen catabolism, which is not mentioned in the student's response."/>
    <x v="2"/>
  </r>
  <r>
    <n v="61969"/>
    <s v="_u830_metabolism"/>
    <s v="_m3_pathways_and_regulation"/>
    <x v="28"/>
    <s v="Most of the weight lost was probably water weight. Bill catabolized his glycogen and the resulting water was excreted in the urine."/>
    <x v="7"/>
    <x v="20"/>
    <s v="Bill will experience more intense food cravings and hunger due to the decline in leptin."/>
    <s v="Correctness: Partially Correct  _x000a_Explanation: The student's input correctly identifies that Bill will experience food cravings and hunger as a result of his diet, which is linked to leptin levels. However, the input does not address or explain the immediate explanation for Bill's initial rapid weight loss due to water weight and glycogen catabolism mentioned in the provided answer. The focus on leptin decline, while relevant to cravings, misses out on the primary reason for the quick weight loss in the context of the question."/>
    <x v="1"/>
    <s v="The student's input correctly identifies that Bill will experience food cravings and hunger as a result of his diet, which is linked to leptin levels. However, the input does not address or explain the immediate explanation for Bill's initial rapid weight loss due to water weight and glycogen catabolism mentioned in the provided answer. The focus on leptin decline, while relevant to cravings, misses out on the primary reason for the quick weight loss in the context of the question."/>
    <x v="2"/>
  </r>
  <r>
    <n v="23539"/>
    <s v="_u830_metabolism"/>
    <s v="_m3_pathways_and_regulation"/>
    <x v="28"/>
    <s v="Most of the weight lost was probably water weight. Bill catabolized his glycogen and the resulting water was excreted in the urine."/>
    <x v="7"/>
    <x v="20"/>
    <s v="Bill's hunger will increase and he'll have more and more food cravings."/>
    <s v="Correctness: Incorrect  _x000a_Explanation: The student input does not address the question of why Bill was able to lose weight quickly. Instead, it discusses the effects of hunger and food cravings, which is not relevant to the quick weight loss observed. The focus should be on how Bill lost weight rapidly, which is primarily due to the loss of water weight as glycogen is depleted, not an increase in hunger or cravings."/>
    <x v="2"/>
    <s v="The student input does not address the question of why Bill was able to lose weight quickly. Instead, it discusses the effects of hunger and food cravings, which is not relevant to the quick weight loss observed. The focus should be on how Bill lost weight rapidly, which is primarily due to the loss of water weight as glycogen is depleted, not an increase in hunger or cravings."/>
    <x v="2"/>
  </r>
  <r>
    <n v="8098"/>
    <s v="_u830_metabolism"/>
    <s v="_m3_pathways_and_regulation"/>
    <x v="28"/>
    <s v="Most of the weight lost was probably water weight. Bill catabolized his glycogen and the resulting water was excreted in the urine."/>
    <x v="7"/>
    <x v="20"/>
    <s v="Bill will start getting hungry and craving food more often"/>
    <s v="Correctness: Incorrect  _x000a_Explanation: The student's input does not address the question regarding why Bill was able to lose the first few pounds quickly. Instead, it focuses on Bill's potential feelings of hunger and cravings, which is unrelated to the immediate rapid weight loss observed. The correct explanation would involve the loss of water weight due to glycogen catabolism rather than hunger or cravings."/>
    <x v="2"/>
    <s v="The student's input does not address the question regarding why Bill was able to lose the first few pounds quickly. Instead, it focuses on Bill's potential feelings of hunger and cravings, which is unrelated to the immediate rapid weight loss observed. The correct explanation would involve the loss of water weight due to glycogen catabolism rather than hunger or cravings."/>
    <x v="2"/>
  </r>
  <r>
    <n v="19624"/>
    <s v="_u830_metabolism"/>
    <s v="_m3_pathways_and_regulation"/>
    <x v="28"/>
    <s v="Most of the weight lost was probably water weight. Bill catabolized his glycogen and the resulting water was excreted in the urine."/>
    <x v="7"/>
    <x v="20"/>
    <s v="Bill is most likely going to become hungry."/>
    <s v="Correctness: Incorrect  _x000a_Explanation: The student's input does not address the question about why Bill was able to lose weight quickly. Instead, it makes a statement about Bill likely becoming hungry, which is irrelevant to the explanation of his initial weight loss being primarily water weight due to glycogen catabolism. The key point about the rapid weight loss being related to water and glycogen is missing from the student's response."/>
    <x v="2"/>
    <s v="The student's input does not address the question about why Bill was able to lose weight quickly. Instead, it makes a statement about Bill likely becoming hungry, which is irrelevant to the explanation of his initial weight loss being primarily water weight due to glycogen catabolism. The key point about the rapid weight loss being related to water and glycogen is missing from the student's response."/>
    <x v="2"/>
  </r>
  <r>
    <n v="66225"/>
    <s v="_u830_metabolism"/>
    <s v="_m3_pathways_and_regulation"/>
    <x v="28"/>
    <s v="Most of the weight lost was probably water weight. Bill catabolized his glycogen and the resulting water was excreted in the urine."/>
    <x v="7"/>
    <x v="20"/>
    <s v="his craving would be through the roof"/>
    <s v="Correctness: Incorrect  _x000a_Explanation: The student input does not address the question about why Bill lost weight so quickly. The response about cravings is irrelevant to the explanation of initial weight loss mainly due to water weight and glycogen catabolism. The focus should be on physiological changes during the diet rather than cravings."/>
    <x v="2"/>
    <s v="The student input does not address the question about why Bill lost weight so quickly. The response about cravings is irrelevant to the explanation of initial weight loss mainly due to water weight and glycogen catabolism. The focus should be on physiological changes during the diet rather than cravings."/>
    <x v="2"/>
  </r>
  <r>
    <n v="13868"/>
    <s v="_u830_metabolism"/>
    <s v="_m3_pathways_and_regulation"/>
    <x v="28"/>
    <s v="Most of the weight lost was probably water weight. Bill catabolized his glycogen and the resulting water was excreted in the urine."/>
    <x v="7"/>
    <x v="20"/>
    <s v="he will not longer want it"/>
    <s v="Correctness: Incorrect  _x000a_Explanation: The student's input does not address the question regarding why Bill was able to lose weight quickly. Instead, the response seems related to Bill's future desires or motivations about food, which is irrelevant to the explanation of initial weight loss due to water loss and glycogen catabolism."/>
    <x v="2"/>
    <s v="The student's input does not address the question regarding why Bill was able to lose weight quickly. Instead, the response seems related to Bill's future desires or motivations about food, which is irrelevant to the explanation of initial weight loss due to water loss and glycogen catabolism."/>
    <x v="2"/>
  </r>
  <r>
    <n v="48411"/>
    <s v="_u830_metabolism"/>
    <s v="_m3_pathways_and_regulation"/>
    <x v="28"/>
    <s v="Most of the weight lost was probably water weight. Bill catabolized his glycogen and the resulting water was excreted in the urine."/>
    <x v="7"/>
    <x v="20"/>
    <s v="His cravings and hunger will increase."/>
    <s v="Correctness: Incorrect  _x000a_Explanation: The student's input does not directly address the question of how or why Bill was able to lose those first few pounds so quickly. Instead, it focuses on potential future outcomes of cravings and hunger, which is not relevant to the immediate explanation of his rapid weight loss, which was primarily attributed to water weight loss from glycogen catabolism."/>
    <x v="2"/>
    <s v="The student's input does not directly address the question of how or why Bill was able to lose those first few pounds so quickly. Instead, it focuses on potential future outcomes of cravings and hunger, which is not relevant to the immediate explanation of his rapid weight loss, which was primarily attributed to water weight loss from glycogen catabolism."/>
    <x v="2"/>
  </r>
  <r>
    <n v="49392"/>
    <s v="_u830_metabolism"/>
    <s v="_m3_pathways_and_regulation"/>
    <x v="28"/>
    <s v="Most of the weight lost was probably water weight. Bill catabolized his glycogen and the resulting water was excreted in the urine."/>
    <x v="7"/>
    <x v="20"/>
    <s v="He will begin to eat more"/>
    <s v="Correctness: Incorrect  _x000a_Explanation: The student's input suggests that Bill will begin to eat more, which does not address the question of why he lost weight quickly. The question specifically asks for the mechanism behind the rapid weight loss, which is related to the loss of water weight and glycogen catabolism, not an indication of future eating habits."/>
    <x v="2"/>
    <s v="The student's input suggests that Bill will begin to eat more, which does not address the question of why he lost weight quickly. The question specifically asks for the mechanism behind the rapid weight loss, which is related to the loss of water weight and glycogen catabolism, not an indication of future eating habits."/>
    <x v="2"/>
  </r>
  <r>
    <n v="46231"/>
    <s v="_u830_metabolism"/>
    <s v="_m3_pathways_and_regulation"/>
    <x v="28"/>
    <s v="Most of the weight lost was probably water weight. Bill catabolized his glycogen and the resulting water was excreted in the urine."/>
    <x v="7"/>
    <x v="20"/>
    <s v="they will become more intense"/>
    <s v="Correctness: Incorrect  _x000a_Explanation: The student's input does not address the question. The question is asking how or why Bill was able to lose weight quickly, specifically referring to the initial weight loss being primarily water weight due to glycogen catabolism. The student's comment about &quot;they will become more intense&quot; is vague and does not relate to the explanation for Bill's rapid weight loss."/>
    <x v="2"/>
    <s v="The student's input does not address the question. The question is asking how or why Bill was able to lose weight quickly, specifically referring to the initial weight loss being primarily water weight due to glycogen catabolism. The student's comment about &quot;they will become more intense&quot; is vague and does not relate to the explanation for Bill's rapid weight loss."/>
    <x v="2"/>
  </r>
  <r>
    <n v="64616"/>
    <s v="_u830_metabolism"/>
    <s v="_m3_pathways_and_regulation"/>
    <x v="28"/>
    <s v="Most of the weight lost was probably water weight. Bill catabolized his glycogen and the resulting water was excreted in the urine."/>
    <x v="7"/>
    <x v="20"/>
    <s v="hunger and food cravings increase"/>
    <s v="Correctness: Incorrect  _x000a_Explanation: The student's input about &quot;hunger and food cravings increase&quot; does not address the question about why Bill was able to lose weight quickly. The primary reason for rapid weight loss in this situation is the loss of water weight due to glycogen catabolism, not hunger or food cravings. Therefore, the student's response is not relevant to the question asked."/>
    <x v="2"/>
    <s v="The student's input about &quot;hunger and food cravings increase&quot; does not address the question about why Bill was able to lose weight quickly. The primary reason for rapid weight loss in this situation is the loss of water weight due to glycogen catabolism, not hunger or food cravings. Therefore, the student's response is not relevant to the question asked."/>
    <x v="2"/>
  </r>
  <r>
    <n v="33158"/>
    <s v="_u830_metabolism"/>
    <s v="_m3_pathways_and_regulation"/>
    <x v="28"/>
    <s v="Most of the weight lost was probably water weight. Bill catabolized his glycogen and the resulting water was excreted in the urine."/>
    <x v="7"/>
    <x v="20"/>
    <s v="they will increase"/>
    <s v="Correctness: Incorrect  _x000a_Explanation: The student's input &quot;they will increase&quot; does not address the question about why Bill lost weight quickly. It fails to explain the mechanism behind his weight loss, such as the loss of water weight and glycogen catabolism. Instead, it suggests an outcome that is opposite to the context of weight loss, which makes it irrelevant and incorrect."/>
    <x v="2"/>
    <s v="The student's input &quot;they will increase&quot; does not address the question about why Bill lost weight quickly. It fails to explain the mechanism behind his weight loss, such as the loss of water weight and glycogen catabolism. Instead, it suggests an outcome that is opposite to the context of weight loss, which makes it irrelevant and incorrect."/>
    <x v="2"/>
  </r>
  <r>
    <n v="85281"/>
    <s v="_u830_metabolism"/>
    <s v="_m3_pathways_and_regulation"/>
    <x v="28"/>
    <s v="Most of the weight lost was probably water weight. Bill catabolized his glycogen and the resulting water was excreted in the urine."/>
    <x v="7"/>
    <x v="20"/>
    <s v="they will change"/>
    <s v="Correctness: Incorrect  _x000a_Explanation: The student's input &quot;they will change&quot; does not address the question about why Bill was able to lose weight quickly on a very low calorie diet. The answer should explain the rapid weight loss due to water weight and glycogen catabolism, but the student's response is vague and does not provide any relevant information related to the question."/>
    <x v="2"/>
    <s v="The student's input &quot;they will change&quot; does not address the question about why Bill was able to lose weight quickly on a very low calorie diet. The answer should explain the rapid weight loss due to water weight and glycogen catabolism, but the student's response is vague and does not provide any relevant information related to the question."/>
    <x v="2"/>
  </r>
  <r>
    <n v="10272"/>
    <s v="_u830_metabolism"/>
    <s v="_m2_photosyn_and_cell-resp"/>
    <x v="29"/>
    <s v="Chlorophyll is green because it absorbs red and blue light and reflects green light. This green light is what we see."/>
    <x v="20"/>
    <x v="21"/>
    <s v="In the fall, deciduous broadleaved tree leaves turn orange or yellow because chlorophyll levels in the leaves decline. Additional red and purple pigments may also be actively produced by the plant in autumn."/>
    <s v="Correctness: Partially Correct  _x000a_Explanation: The student's input correctly discusses the decline of chlorophyll levels in leaves during the fall and mentions the production of other pigments. However, it does not directly address why chlorophyll makes photosynthetic producers look green, which was the original question. The focus should have been on chlorophyll's absorption of red and blue light while reflecting green light, rather than the seasonal color change of leaves."/>
    <x v="1"/>
    <s v="The student's input correctly discusses the decline of chlorophyll levels in leaves during the fall and mentions the production of other pigments. However, it does not directly address why chlorophyll makes photosynthetic producers look green, which was the original question. The focus should have been on chlorophyll's absorption of red and blue light while reflecting green light, rather than the seasonal color change of leaves."/>
    <x v="1"/>
  </r>
  <r>
    <n v="15185"/>
    <s v="_u830_metabolism"/>
    <s v="_m2_photosyn_and_cell-resp"/>
    <x v="29"/>
    <s v="Chlorophyll is green because it absorbs red and blue light and reflects green light. This green light is what we see."/>
    <x v="20"/>
    <x v="21"/>
    <s v="As fall arrives and the green, food-making color fades, other pigments such as yellow, orange, and red ones become more visible. Xanthophylls are yellow pigments, and carotenoids give leaves an orange color."/>
    <s v="Correctness: Partially Correct  _x000a_Explanation: The student input provides additional context about the seasonal changes in leaf color and mentions other pigments like xanthophylls and carotenoids, which is relevant information. However, it does not directly address why chlorophyll makes photosynthetic producers look green or explain the specific role of chlorophyll in absorbing light and reflecting green light. Thus, while the input contains valid information, it does not fully answer the original question."/>
    <x v="1"/>
    <s v="The student input provides additional context about the seasonal changes in leaf color and mentions other pigments like xanthophylls and carotenoids, which is relevant information. However, it does not directly address why chlorophyll makes photosynthetic producers look green or explain the specific role of chlorophyll in absorbing light and reflecting green light. Thus, while the input contains valid information, it does not fully answer the original question."/>
    <x v="1"/>
  </r>
  <r>
    <n v="30075"/>
    <s v="_u830_metabolism"/>
    <s v="_m2_photosyn_and_cell-resp"/>
    <x v="29"/>
    <s v="Chlorophyll is green because it absorbs red and blue light and reflects green light. This green light is what we see."/>
    <x v="20"/>
    <x v="21"/>
    <s v="We see these pigments in many plant leaves in the fall, because the chlorophyll levels in the leaves decline. Red and purple pigments are produced by plants during the fall."/>
    <s v="Correct"/>
    <x v="0"/>
    <m/>
    <x v="1"/>
  </r>
  <r>
    <n v="19425"/>
    <s v="_u830_metabolism"/>
    <s v="_m2_photosyn_and_cell-resp"/>
    <x v="29"/>
    <s v="Chlorophyll is green because it absorbs red and blue light and reflects green light. This green light is what we see."/>
    <x v="20"/>
    <x v="21"/>
    <s v="We notice that plants contain orange and yellow pigments during the fall season because less sun is being provide, meaning less energy and wavelengths for plants to absorb."/>
    <s v="Correctness: Incorrect  _x000a_Explanation: The student's input does not address the question about why chlorophyll makes photosynthetic producers look green. Instead, it discusses the pigments of plants during the fall season and the effects of reduced sunlight, which is irrelevant to the specific query about chlorophyll. Additionally, it inaccurately suggests that less sun means less energy and wavelengths for plants to absorb, while in fact, chlorophyll specifically absorbs certain wavelengths during photosynthesis, regardless of the seasonal changes in pigment appearance."/>
    <x v="2"/>
    <s v="The student's input does not address the question about why chlorophyll makes photosynthetic producers look green. Instead, it discusses the pigments of plants during the fall season and the effects of reduced sunlight, which is irrelevant to the specific query about chlorophyll. Additionally, it inaccurately suggests that less sun means less energy and wavelengths for plants to absorb, while in fact, chlorophyll specifically absorbs certain wavelengths during photosynthesis, regardless of the seasonal changes in pigment appearance."/>
    <x v="1"/>
  </r>
  <r>
    <n v="66052"/>
    <s v="_u830_metabolism"/>
    <s v="_m2_photosyn_and_cell-resp"/>
    <x v="29"/>
    <s v="Chlorophyll is green because it absorbs red and blue light and reflects green light. This green light is what we see."/>
    <x v="20"/>
    <x v="21"/>
    <s v="In the fall season, since they beginning to lose its pigment and green light begins to get absorbed while blue and red light becomes reflected"/>
    <s v="Correctness: Incorrect  _x000a_Explanation: The student's input incorrectly states that in the fall season, green light begins to get absorbed while blue and red light becomes reflected. Chlorophyll primarily absorbs red and blue light while reflecting green light. During the fall, as chlorophyll breaks down, the green color diminishes, and other pigments become visible, but the absorption and reflection characteristics of chlorophyll do not change. Thus, the student has misconstrued the process by stating that green light is being absorbed."/>
    <x v="2"/>
    <s v="The student's input incorrectly states that in the fall season, green light begins to get absorbed while blue and red light becomes reflected. Chlorophyll primarily absorbs red and blue light while reflecting green light. During the fall, as chlorophyll breaks down, the green color diminishes, and other pigments become visible, but the absorption and reflection characteristics of chlorophyll do not change. Thus, the student has misconstrued the process by stating that green light is being absorbed."/>
    <x v="1"/>
  </r>
  <r>
    <n v="88142"/>
    <s v="_u830_metabolism"/>
    <s v="_m2_photosyn_and_cell-resp"/>
    <x v="29"/>
    <s v="Chlorophyll is green because it absorbs red and blue light and reflects green light. This green light is what we see."/>
    <x v="20"/>
    <x v="21"/>
    <s v="you would see the different pigments in the winter and spring when the leaves begin to fall off the trees."/>
    <s v="Correctness: Incorrect  _x000a_Explanation: The student's input is incorrect because it does not directly address why chlorophyll makes photosynthetic producers look green. Instead, it discusses the visibility of different pigments in winter and spring, which is unrelated to the function of chlorophyll in photosynthesis and its effect on leaf color. The correct explanation focuses on the absorption and reflection of light associated with chlorophyll, specifically that chlorophyll absorbs red and blue light while reflecting green light, which is why we perceive that color."/>
    <x v="2"/>
    <s v="The student's input is incorrect because it does not directly address why chlorophyll makes photosynthetic producers look green. Instead, it discusses the visibility of different pigments in winter and spring, which is unrelated to the function of chlorophyll in photosynthesis and its effect on leaf color. The correct explanation focuses on the absorption and reflection of light associated with chlorophyll, specifically that chlorophyll absorbs red and blue light while reflecting green light, which is why we perceive that color."/>
    <x v="1"/>
  </r>
  <r>
    <n v="47522"/>
    <s v="_u830_metabolism"/>
    <s v="_m2_photosyn_and_cell-resp"/>
    <x v="29"/>
    <s v="Chlorophyll is green because it absorbs red and blue light and reflects green light. This green light is what we see."/>
    <x v="20"/>
    <x v="21"/>
    <s v="when the red and blue light hits from the sun which is absorbed which is why we see the green"/>
    <s v="Correctness: Partially Correct  _x000a_Explanation: The student input correctly states that red and blue light is absorbed, which is why we see green light. However, the phrase &quot;when the red and blue light hits from the sun which is absorbed&quot; is somewhat unclear and grammatically awkward. It would be clearer to state that chlorophyll absorbs red and blue light from sunlight. Additionally, it does not explicitly mention that the green light is reflected, which is the primary reason we perceive chlorophyll as green."/>
    <x v="1"/>
    <s v="The student input correctly states that red and blue light is absorbed, which is why we see green light. However, the phrase &quot;when the red and blue light hits from the sun which is absorbed&quot; is somewhat unclear and grammatically awkward. It would be clearer to state that chlorophyll absorbs red and blue light from sunlight. Additionally, it does not explicitly mention that the green light is reflected, which is the primary reason we perceive chlorophyll as green."/>
    <x v="1"/>
  </r>
  <r>
    <n v="39730"/>
    <s v="_u830_metabolism"/>
    <s v="_m2_photosyn_and_cell-resp"/>
    <x v="29"/>
    <s v="Chlorophyll is green because it absorbs red and blue light and reflects green light. This green light is what we see."/>
    <x v="20"/>
    <x v="21"/>
    <s v="Seeing the orange and yellow pigments is when there is less light, so the levels to chlorophyll decreases."/>
    <s v="Correctness: Partially Correct  _x000a_Explanation: The student input mentions the visibility of orange and yellow pigments, which relates to the breakdown of chlorophyll in lower light conditions (which does happen in autumn, for example). However, it does not directly address why chlorophyll itself makes plants look green, which is the core of the question. The student's reasoning is somewhat off-topic and doesn't explain the reflection of green light. Thus, while there is a relevant concept introduced, it does not adequately answer the question asked."/>
    <x v="1"/>
    <s v="The student input mentions the visibility of orange and yellow pigments, which relates to the breakdown of chlorophyll in lower light conditions (which does happen in autumn, for example). However, it does not directly address why chlorophyll itself makes plants look green, which is the core of the question. The student's reasoning is somewhat off-topic and doesn't explain the reflection of green light. Thus, while there is a relevant concept introduced, it does not adequately answer the question asked."/>
    <x v="1"/>
  </r>
  <r>
    <n v="73860"/>
    <s v="_u830_metabolism"/>
    <s v="_m2_photosyn_and_cell-resp"/>
    <x v="29"/>
    <s v="Chlorophyll is green because it absorbs red and blue light and reflects green light. This green light is what we see."/>
    <x v="20"/>
    <x v="21"/>
    <s v="You see these pigments in plants when they are dying and then need to absorb more sunlight."/>
    <s v="Correctness: Incorrect  _x000a_Explanation: The student input suggests that the presence of chlorophyll is linked to plants dying and needing to absorb more sunlight. This is misleading because chlorophyll is most abundant in healthy, photosynthetically active plants, where it absorbs light for photosynthesis. When plants are dying, chlorophyll breaks down, leading to a loss of the green color, not an increase in the need for sunlight absorption."/>
    <x v="2"/>
    <s v="The student input suggests that the presence of chlorophyll is linked to plants dying and needing to absorb more sunlight. This is misleading because chlorophyll is most abundant in healthy, photosynthetically active plants, where it absorbs light for photosynthesis. When plants are dying, chlorophyll breaks down, leading to a loss of the green color, not an increase in the need for sunlight absorption."/>
    <x v="1"/>
  </r>
  <r>
    <n v="46022"/>
    <s v="_u830_metabolism"/>
    <s v="_m2_photosyn_and_cell-resp"/>
    <x v="29"/>
    <s v="Chlorophyll is green because it absorbs red and blue light and reflects green light. This green light is what we see."/>
    <x v="20"/>
    <x v="21"/>
    <s v="In the fall, tree leaves turn orange or yellow because chlorophyll levels in the leaves decline."/>
    <s v="Correctness: Incorrect  _x000a_Explanation: The student's input does not directly address the question about why chlorophyll makes photosynthetic producers look green. Instead, it discusses the color change of leaves in the fall due to declining chlorophyll levels, which is not relevant to the question asked about the green appearance of chlorophyll."/>
    <x v="2"/>
    <s v="The student's input does not directly address the question about why chlorophyll makes photosynthetic producers look green. Instead, it discusses the color change of leaves in the fall due to declining chlorophyll levels, which is not relevant to the question asked about the green appearance of chlorophyll."/>
    <x v="1"/>
  </r>
  <r>
    <n v="17509"/>
    <s v="_u830_metabolism"/>
    <s v="_m2_photosyn_and_cell-resp"/>
    <x v="29"/>
    <s v="Chlorophyll is green because it absorbs red and blue light and reflects green light. This green light is what we see."/>
    <x v="20"/>
    <x v="21"/>
    <s v="They allow for more photosynthesis more in summer until their rates decline later in the year"/>
    <s v="Correctness: Incorrect  _x000a_Explanation: The student's input does not address the question about why chlorophyll makes photosynthetic producers look green. Instead, it discusses the seasonal changes in photosynthesis rates without mentioning the absorption and reflection of light by chlorophyll. The relevant information about chlorophyll absorbing red and blue light while reflecting green light is missing."/>
    <x v="2"/>
    <s v="The student's input does not address the question about why chlorophyll makes photosynthetic producers look green. Instead, it discusses the seasonal changes in photosynthesis rates without mentioning the absorption and reflection of light by chlorophyll. The relevant information about chlorophyll absorbing red and blue light while reflecting green light is missing."/>
    <x v="1"/>
  </r>
  <r>
    <n v="32961"/>
    <s v="_u830_metabolism"/>
    <s v="_m2_photosyn_and_cell-resp"/>
    <x v="29"/>
    <s v="Chlorophyll is green because it absorbs red and blue light and reflects green light. This green light is what we see."/>
    <x v="20"/>
    <x v="21"/>
    <s v="Pigments are the means by which the energy of sunlight is captured for photosynthesis."/>
    <s v="Correctness: Incorrect  _x000a_Explanation: The student's input does not address the specific question regarding why chlorophyll makes photosynthetic producers look green. While the statement about pigments capturing sunlight energy is true, it does not explain the role of chlorophyll in reflecting green light and absorbing red and blue light. The student failed to mention the reflection of green light which is crucial to answering the question."/>
    <x v="2"/>
    <s v="The student's input does not address the specific question regarding why chlorophyll makes photosynthetic producers look green. While the statement about pigments capturing sunlight energy is true, it does not explain the role of chlorophyll in reflecting green light and absorbing red and blue light. The student failed to mention the reflection of green light which is crucial to answering the question."/>
    <x v="1"/>
  </r>
  <r>
    <n v="38181"/>
    <s v="_u830_metabolism"/>
    <s v="_m2_photosyn_and_cell-resp"/>
    <x v="29"/>
    <s v="Chlorophyll is green because it absorbs red and blue light and reflects green light. This green light is what we see."/>
    <x v="20"/>
    <x v="21"/>
    <s v="tree leaves turn orange or yellow because chlorophyll levels in the leaves decline."/>
    <s v="Correctness: Incorrect  _x000a_Explanation: The student input does not answer the question about why chlorophyll makes photosynthetic producers look green. Instead, it discusses the color change in tree leaves due to declining chlorophyll levels, which is unrelated to the initial question regarding the appearance of chlorophyll as green. The focus should be on how chlorophyll absorbs certain wavelengths of light and reflects green light, not the seasonal color change of leaves."/>
    <x v="2"/>
    <s v="The student input does not answer the question about why chlorophyll makes photosynthetic producers look green. Instead, it discusses the color change in tree leaves due to declining chlorophyll levels, which is unrelated to the initial question regarding the appearance of chlorophyll as green. The focus should be on how chlorophyll absorbs certain wavelengths of light and reflects green light, not the seasonal color change of leaves."/>
    <x v="1"/>
  </r>
  <r>
    <n v="48239"/>
    <s v="_u830_metabolism"/>
    <s v="_m2_photosyn_and_cell-resp"/>
    <x v="29"/>
    <s v="Chlorophyll is green because it absorbs red and blue light and reflects green light. This green light is what we see."/>
    <x v="20"/>
    <x v="21"/>
    <s v="We see them in the fall when the leaves change color."/>
    <s v="Correctness: Incorrect  _x000a_Explanation: The student's input does not address the question about why chlorophyll makes photosynthetic producers look green. Instead, it refers to a seasonal phenomenon (leaves changing color in fall) that is unrelated to the explanation of chlorophyll's color absorption and reflection properties. The correct focus should be on chlorophyll‚Äôs absorption of red and blue light and its reflection of green light."/>
    <x v="2"/>
    <s v="The student's input does not address the question about why chlorophyll makes photosynthetic producers look green. Instead, it refers to a seasonal phenomenon (leaves changing color in fall) that is unrelated to the explanation of chlorophyll's color absorption and reflection properties. The correct focus should be on chlorophyll‚Äôs absorption of red and blue light and its reflection of green light."/>
    <x v="1"/>
  </r>
  <r>
    <n v="13684"/>
    <s v="_u830_metabolism"/>
    <s v="_m2_photosyn_and_cell-resp"/>
    <x v="29"/>
    <s v="Chlorophyll is green because it absorbs red and blue light and reflects green light. This green light is what we see."/>
    <x v="20"/>
    <x v="21"/>
    <s v="in the fall, because chlorophyll levels in the leaves decline."/>
    <s v="Correctness: Incorrect  _x000a_Explanation: The student's input addresses a seasonal change in chlorophyll levels, which is not relevant to the specific question about why chlorophyll makes photosynthetic producers look green. The answer should focus on the absorption and reflection of light by chlorophyll, specifically that it absorbs red and blue light and reflects green light, resulting in the green color observed in plants, algae, and cyanobacteria."/>
    <x v="2"/>
    <s v="The student's input addresses a seasonal change in chlorophyll levels, which is not relevant to the specific question about why chlorophyll makes photosynthetic producers look green. The answer should focus on the absorption and reflection of light by chlorophyll, specifically that it absorbs red and blue light and reflects green light, resulting in the green color observed in plants, algae, and cyanobacteria."/>
    <x v="1"/>
  </r>
  <r>
    <n v="23344"/>
    <s v="_u830_metabolism"/>
    <s v="_m2_photosyn_and_cell-resp"/>
    <x v="29"/>
    <s v="Chlorophyll is green because it absorbs red and blue light and reflects green light. This green light is what we see."/>
    <x v="20"/>
    <x v="21"/>
    <s v="When the portion of released energy is emitted as light."/>
    <s v="Correctness: Incorrect  _x000a_Explanation: The student's input does not address the question about why photosynthetic producers look green. It mentions energy being emitted as light, which is unrelated to the chlorophyll's absorption and reflection of specific light wavelengths. The correct explanation should focus on chlorophyll absorbing red and blue light while reflecting green light."/>
    <x v="2"/>
    <s v="The student's input does not address the question about why photosynthetic producers look green. It mentions energy being emitted as light, which is unrelated to the chlorophyll's absorption and reflection of specific light wavelengths. The correct explanation should focus on chlorophyll absorbing red and blue light while reflecting green light."/>
    <x v="1"/>
  </r>
  <r>
    <n v="10743"/>
    <s v="_u830_metabolism"/>
    <s v="_m2_photosyn_and_cell-resp"/>
    <x v="29"/>
    <s v="Chlorophyll is green because it absorbs red and blue light and reflects green light. This green light is what we see."/>
    <x v="20"/>
    <x v="21"/>
    <s v="It reflects how different wavelengths are absorbed through the plants."/>
    <s v="Correctness: Incorrect  _x000a_Explanation: The student input incorrectly generalizes how wavelengths are absorbed; it does not specifically mention that chlorophyll absorbs red and blue light while reflecting green light. The answer should directly state the relationship between chlorophyll and its reflection of green light to provide a complete explanation."/>
    <x v="2"/>
    <s v="The student input incorrectly generalizes how wavelengths are absorbed; it does not specifically mention that chlorophyll absorbs red and blue light while reflecting green light. The answer should directly state the relationship between chlorophyll and its reflection of green light to provide a complete explanation."/>
    <x v="1"/>
  </r>
  <r>
    <n v="7936"/>
    <s v="_u830_metabolism"/>
    <s v="_m2_photosyn_and_cell-resp"/>
    <x v="29"/>
    <s v="Chlorophyll is green because it absorbs red and blue light and reflects green light. This green light is what we see."/>
    <x v="20"/>
    <x v="21"/>
    <s v="because most leaves have the same chlorophyll a"/>
    <s v="Correctness: Incorrect  _x000a_Explanation: The student's input does not explain why chlorophyll makes photosynthetic producers look green. Instead, it incorrectly suggests that the presence of chlorophyll a in most leaves is the reason for their green appearance, which does not address the key concept that chlorophyll absorbs certain wavelengths of light (red and blue) and reflects green light. The correct explanation should focus on the absorption and reflection of light by chlorophyll."/>
    <x v="2"/>
    <s v="The student's input does not explain why chlorophyll makes photosynthetic producers look green. Instead, it incorrectly suggests that the presence of chlorophyll a in most leaves is the reason for their green appearance, which does not address the key concept that chlorophyll absorbs certain wavelengths of light (red and blue) and reflects green light. The correct explanation should focus on the absorption and reflection of light by chlorophyll."/>
    <x v="1"/>
  </r>
  <r>
    <n v="986"/>
    <s v="_u830_metabolism"/>
    <s v="_m2_photosyn_and_cell-resp"/>
    <x v="29"/>
    <s v="Chlorophyll is green because it absorbs red and blue light and reflects green light. This green light is what we see."/>
    <x v="20"/>
    <x v="21"/>
    <s v="The pigment level will decrease in the fall"/>
    <s v="Correctness: Incorrect  _x000a_Explanation: The student input does not address the question about why chlorophyll makes photosynthetic producers look green. Instead, it talks about the pigment level decreasing in the fall, which is not relevant to the explanation of chlorophyll's color and its reflection of light."/>
    <x v="2"/>
    <s v="The student input does not address the question about why chlorophyll makes photosynthetic producers look green. Instead, it talks about the pigment level decreasing in the fall, which is not relevant to the explanation of chlorophyll's color and its reflection of light."/>
    <x v="1"/>
  </r>
  <r>
    <n v="64462"/>
    <s v="_u830_metabolism"/>
    <s v="_m2_photosyn_and_cell-resp"/>
    <x v="29"/>
    <s v="Chlorophyll is green because it absorbs red and blue light and reflects green light. This green light is what we see."/>
    <x v="20"/>
    <x v="21"/>
    <s v="in the fall when leaves change color"/>
    <s v="Correctness: Incorrect  _x000a_Explanation: The student's input does not answer the question about why chlorophyll makes photosynthetic producers look green. Instead, it references the seasonal change of leaves in the fall, which is unrelated to the presence of chlorophyll and its role in reflecting green light. The correct answer should focus on the absorption and reflection of specific wavelengths of light by chlorophyll, not on seasonal color changes."/>
    <x v="2"/>
    <s v="The student's input does not answer the question about why chlorophyll makes photosynthetic producers look green. Instead, it references the seasonal change of leaves in the fall, which is unrelated to the presence of chlorophyll and its role in reflecting green light. The correct answer should focus on the absorption and reflection of specific wavelengths of light by chlorophyll, not on seasonal color changes."/>
    <x v="1"/>
  </r>
  <r>
    <n v="85042"/>
    <s v="_u830_metabolism"/>
    <s v="_m2_photosyn_and_cell-resp"/>
    <x v="29"/>
    <s v="Chlorophyll is green because it absorbs red and blue light and reflects green light. This green light is what we see."/>
    <x v="20"/>
    <x v="21"/>
    <s v="Because different wavelengths are absorbed and reflected"/>
    <s v="Correctness: Partially Correct  _x000a_Explanation: The student's input mentions that different wavelengths are absorbed and reflected, which is true but lacks specificity. The answer should clarify that chlorophyll absorbs red and blue light while reflecting green light, leading to the green appearance of plants. More detail on which specific wavelengths are absorbed and reflected would strengthen the response."/>
    <x v="1"/>
    <s v="The student's input mentions that different wavelengths are absorbed and reflected, which is true but lacks specificity. The answer should clarify that chlorophyll absorbs red and blue light while reflecting green light, leading to the green appearance of plants. More detail on which specific wavelengths are absorbed and reflected would strengthen the response."/>
    <x v="1"/>
  </r>
  <r>
    <n v="49188"/>
    <s v="_u830_metabolism"/>
    <s v="_m2_photosyn_and_cell-resp"/>
    <x v="29"/>
    <s v="Chlorophyll is green because it absorbs red and blue light and reflects green light. This green light is what we see."/>
    <x v="20"/>
    <x v="21"/>
    <s v="We see this in the fall season"/>
    <s v="Correctness: Incorrect  _x000a_Explanation: The student input is not addressing the question about why chlorophyll makes plants look green. Instead, it mentions seeing this in the fall season, which is irrelevant to the explanation of chlorophyll's color. The correct response should directly explain the absorption and reflection of light by chlorophyll rather than referencing a seasonal observation."/>
    <x v="2"/>
    <s v="The student input is not addressing the question about why chlorophyll makes plants look green. Instead, it mentions seeing this in the fall season, which is irrelevant to the explanation of chlorophyll's color. The correct response should directly explain the absorption and reflection of light by chlorophyll rather than referencing a seasonal observation."/>
    <x v="1"/>
  </r>
  <r>
    <n v="138027"/>
    <s v="_u830_metabolism"/>
    <s v="_m2_photosyn_and_cell-resp"/>
    <x v="29"/>
    <s v="Chlorophyll is green because it absorbs red and blue light and reflects green light. This green light is what we see."/>
    <x v="20"/>
    <x v="21"/>
    <s v="the green is more abundant"/>
    <s v="Correctness: Incorrect  _x000a_Explanation: The student's input does not accurately explain why chlorophyll makes photosynthetic producers look green. Saying &quot;the green is more abundant&quot; does not address the scientific reasoning that chlorophyll absorbs red and blue light while reflecting green light, which is what leads to plants appearing green to our eyes."/>
    <x v="2"/>
    <s v="The student's input does not accurately explain why chlorophyll makes photosynthetic producers look green. Saying &quot;the green is more abundant&quot; does not address the scientific reasoning that chlorophyll absorbs red and blue light while reflecting green light, which is what leads to plants appearing green to our eyes."/>
    <x v="1"/>
  </r>
  <r>
    <n v="75194"/>
    <s v="_u870_classical_genetics"/>
    <s v="_m2_Human_Inheritance"/>
    <x v="30"/>
    <s v="This gene is passed to the next generation because it does not affect the individual until after reproductive age."/>
    <x v="24"/>
    <x v="1"/>
    <s v="This gene is passed to the next generation because it does not affect the individual until after reproductive age.Some lethal genes can kill an individual early in life (or even before birth)."/>
    <s v="Correctness: Partially Correct  _x000a_Explanation: The student's input correctly states that the gene can be passed to the next generation because it does not manifest symptoms until after reproductive age. However, the statement about some lethal genes killing an individual early in life (or before birth) is not directly relevant to the question regarding Huntington's disease specifically, where the gene does not typically affect individuals until later in life. The mention of early lethal genes is misleading in the context of this particular question about Huntington's disease."/>
    <x v="1"/>
    <s v="The student's input correctly states that the gene can be passed to the next generation because it does not manifest symptoms until after reproductive age. However, the statement about some lethal genes killing an individual early in life (or before birth) is not directly relevant to the question regarding Huntington's disease specifically, where the gene does not typically affect individuals until later in life. The mention of early lethal genes is misleading in the context of this particular question about Huntington's disease."/>
    <x v="0"/>
  </r>
  <r>
    <n v="8708"/>
    <s v="_u870_classical_genetics"/>
    <s v="_m2_Human_Inheritance"/>
    <x v="30"/>
    <s v="This gene is passed to the next generation because it does not affect the individual until after reproductive age."/>
    <x v="24"/>
    <x v="1"/>
    <s v="To be passes to the next generation, a person with Huntington's would have to reproduce with a carrier or another person with Huntington's"/>
    <s v="Correctness: Partially Correct  _x000a_Explanation: The student input suggests that a person with Huntington's disease would need to reproduce with a carrier or another person with Huntington's. While this is true, the essential point of the answer is that a lethal dominant gene like that for Huntington's can still be passed on because symptoms typically manifest after reproductive age. Thus, it's important to emphasize that a person with Huntington's can reproduce and pass the gene to the next generation even if they have the disease themselves, not just with carriers. This interpretation of genetic inheritance is key."/>
    <x v="1"/>
    <s v="The student input suggests that a person with Huntington's disease would need to reproduce with a carrier or another person with Huntington's. While this is true, the essential point of the answer is that a lethal dominant gene like that for Huntington's can still be passed on because symptoms typically manifest after reproductive age. Thus, it's important to emphasize that a person with Huntington's can reproduce and pass the gene to the next generation even if they have the disease themselves, not just with carriers. This interpretation of genetic inheritance is key."/>
    <x v="0"/>
  </r>
  <r>
    <n v="38130"/>
    <s v="_u870_classical_genetics"/>
    <s v="_m2_Human_Inheritance"/>
    <x v="30"/>
    <s v="This gene is passed to the next generation because it does not affect the individual until after reproductive age."/>
    <x v="24"/>
    <x v="1"/>
    <s v="This gene is passed to the next generation because it does not affect the individual until after reproductive age."/>
    <s v="Correctness: Correct  _x000a_Explanation: The student input accurately reflects the concept that the lethal dominant gene associated with Huntington's disease can be passed to the next generation because its symptoms typically manifest after reproductive age, allowing those who carry the gene to have children before the disease becomes apparent."/>
    <x v="0"/>
    <s v="The student input accurately reflects the concept that the lethal dominant gene associated with Huntington's disease can be passed to the next generation because its symptoms typically manifest after reproductive age, allowing those who carry the gene to have children before the disease becomes apparent."/>
    <x v="0"/>
  </r>
  <r>
    <n v="54772"/>
    <s v="_u870_classical_genetics"/>
    <s v="_m2_Human_Inheritance"/>
    <x v="30"/>
    <s v="This gene is passed to the next generation because it does not affect the individual until after reproductive age."/>
    <x v="24"/>
    <x v="1"/>
    <s v="By being expressed with two dominant defective genes as opposed to a normal gene recessive and defective gene dominant"/>
    <s v="Correctness: Incorrect  _x000a_Explanation: The student input suggests that Huntington's disease occurs due to the presence of two dominant defective genes, which is not accurate. Huntington's disease is caused by a single dominant allele (not two) that can be inherited from just one affected parent. The description of ‚Äútwo dominant defective genes‚Äù is misleading, as the gene for Huntington's is dominant and is expressed even when only one copy is present. Thus, the presence of one defective (dominant) allele is sufficient for the disease to manifest in the offspring."/>
    <x v="2"/>
    <s v="The student input suggests that Huntington's disease occurs due to the presence of two dominant defective genes, which is not accurate. Huntington's disease is caused by a single dominant allele (not two) that can be inherited from just one affected parent. The description of ‚Äútwo dominant defective genes‚Äù is misleading, as the gene for Huntington's is dominant and is expressed even when only one copy is present. Thus, the presence of one defective (dominant) allele is sufficient for the disease to manifest in the offspring."/>
    <x v="0"/>
  </r>
  <r>
    <n v="65064"/>
    <s v="_u870_classical_genetics"/>
    <s v="_m2_Human_Inheritance"/>
    <x v="30"/>
    <s v="This gene is passed to the next generation because it does not affect the individual until after reproductive age."/>
    <x v="24"/>
    <x v="1"/>
    <s v="This gene is passed to the next generation because it does not affect the individual until after reproductive age"/>
    <s v="Correctness: Correct  _x000a_Explanation: The student's input accurately reflects the explanation provided in the answer regarding how the lethal dominant gene may be passed to the next generation due to its late onset of symptoms, which typically manifests after reproductive age."/>
    <x v="0"/>
    <s v="The student's input accurately reflects the explanation provided in the answer regarding how the lethal dominant gene may be passed to the next generation due to its late onset of symptoms, which typically manifests after reproductive age."/>
    <x v="0"/>
  </r>
  <r>
    <n v="80442"/>
    <s v="_u870_classical_genetics"/>
    <s v="_m2_Human_Inheritance"/>
    <x v="30"/>
    <s v="This gene is passed to the next generation because it does not affect the individual until after reproductive age."/>
    <x v="24"/>
    <x v="1"/>
    <s v="This gene is passed to the next generation because it does not affect the individual until after reproductive age."/>
    <s v="Correctness: Correct  _x000a_Explanation: The student's input accurately reflects the reasoning behind how a lethal dominant gene, such as that causing Huntington's disease, can be transmitted to offspring. It is indeed because the symptoms typically develop after reproductive age, allowing individuals to pass the gene to the next generation before experiencing its detrimental effects."/>
    <x v="0"/>
    <s v="The student's input accurately reflects the reasoning behind how a lethal dominant gene, such as that causing Huntington's disease, can be transmitted to offspring. It is indeed because the symptoms typically develop after reproductive age, allowing individuals to pass the gene to the next generation before experiencing its detrimental effects."/>
    <x v="0"/>
  </r>
  <r>
    <n v="48982"/>
    <s v="_u870_classical_genetics"/>
    <s v="_m2_Human_Inheritance"/>
    <x v="30"/>
    <s v="This gene is passed to the next generation because it does not affect the individual until after reproductive age."/>
    <x v="24"/>
    <x v="1"/>
    <s v="The gene is passed to the next generation because doesn't affect the individual until after the reproductive age."/>
    <s v="Correct  _x000a_Explanation: The student's input accurately reflects the reasoning behind the inheritance of the lethal dominant gene in Huntington‚Äôs disease, stating that it does not affect the individual until after reproductive age. There are no incorrect parts in the input."/>
    <x v="0"/>
    <s v="The student's input accurately reflects the reasoning behind the inheritance of the lethal dominant gene in Huntington‚Äôs disease, stating that it does not affect the individual until after reproductive age. There are no incorrect parts in the input."/>
    <x v="0"/>
  </r>
  <r>
    <n v="107398"/>
    <s v="_u870_classical_genetics"/>
    <s v="_m2_Human_Inheritance"/>
    <x v="30"/>
    <s v="This gene is passed to the next generation because it does not affect the individual until after reproductive age."/>
    <x v="24"/>
    <x v="1"/>
    <s v="If someone in the next generation is labeled as a carrier and passes it down."/>
    <s v="Correctness: Partially Correct  _x000a_Explanation: The student input mentions a &quot;carrier,&quot; which is typically associated with recessive traits, not dominant traits like Huntington‚Äôs disease. In the case of a dominant gene like the one that causes Huntington's, an individual who has the gene will express the trait and could pass it on, regardless of their reproductive age. Therefore, while the input acknowledges the passing down of the gene, the term &quot;carrier&quot; is misleading in the context of a dominant lethal gene."/>
    <x v="1"/>
    <s v="The student input mentions a &quot;carrier,&quot; which is typically associated with recessive traits, not dominant traits like Huntington‚Äôs disease. In the case of a dominant gene like the one that causes Huntington's, an individual who has the gene will express the trait and could pass it on, regardless of their reproductive age. Therefore, while the input acknowledges the passing down of the gene, the term &quot;carrier&quot; is misleading in the context of a dominant lethal gene."/>
    <x v="0"/>
  </r>
  <r>
    <n v="62720"/>
    <s v="_u870_classical_genetics"/>
    <s v="_m2_Human_Inheritance"/>
    <x v="30"/>
    <s v="This gene is passed to the next generation because it does not affect the individual until after reproductive age."/>
    <x v="24"/>
    <x v="1"/>
    <s v="The dominant gene can be passed on the &quot;X&quot; chromosome."/>
    <s v="Correctness: Incorrect  _x000a_Explanation: The student input incorrectly states that the dominant gene is passed on the &quot;X&quot; chromosome. Huntington's disease is caused by a mutation in the HTT gene, which is located on chromosome 4, not the X chromosome. Therefore, while the gene can be passed to the next generation, it is not specifically linked to the X chromosome. Additionally, the nature of the gene being dominant applies to both sexes equally, and it is not restricted to inheritance through the X chromosome."/>
    <x v="2"/>
    <s v="The student input incorrectly states that the dominant gene is passed on the &quot;X&quot; chromosome. Huntington's disease is caused by a mutation in the HTT gene, which is located on chromosome 4, not the X chromosome. Therefore, while the gene can be passed to the next generation, it is not specifically linked to the X chromosome. Additionally, the nature of the gene being dominant applies to both sexes equally, and it is not restricted to inheritance through the X chromosome."/>
    <x v="0"/>
  </r>
  <r>
    <n v="67424"/>
    <s v="_u870_classical_genetics"/>
    <s v="_m2_Human_Inheritance"/>
    <x v="30"/>
    <s v="This gene is passed to the next generation because it does not affect the individual until after reproductive age."/>
    <x v="24"/>
    <x v="1"/>
    <s v="it does not affect the individual until after reproductive age."/>
    <s v="Correctness: Correct  _x000a_Explanation: The student's input accurately reflects the reasoning behind how a lethal dominant gene can be passed to the next generation, as it does not impact the individual until after they are likely to have reproduced."/>
    <x v="0"/>
    <s v="The student's input accurately reflects the reasoning behind how a lethal dominant gene can be passed to the next generation, as it does not impact the individual until after they are likely to have reproduced."/>
    <x v="0"/>
  </r>
  <r>
    <n v="138578"/>
    <s v="_u870_classical_genetics"/>
    <s v="_m2_Human_Inheritance"/>
    <x v="30"/>
    <s v="This gene is passed to the next generation because it does not affect the individual until after reproductive age."/>
    <x v="24"/>
    <x v="1"/>
    <s v="through reproduction and both parents with disease"/>
    <s v="Correctness: Partially Correct  _x000a_Explanation: The student's input states that the gene is passed through reproduction and mentions both parents having the disease, which is true. However, the explanation is lacking clarity. It should also emphasize that a parent with the dominant gene has a 50% chance of passing it to offspring, regardless of whether both parents have the disease. The definition of the dominant gene's lethality not affecting individuals until after reproductive age is also an important aspect, which should be included for clarity and completeness."/>
    <x v="1"/>
    <s v="The student's input states that the gene is passed through reproduction and mentions both parents having the disease, which is true. However, the explanation is lacking clarity. It should also emphasize that a parent with the dominant gene has a 50% chance of passing it to offspring, regardless of whether both parents have the disease. The definition of the dominant gene's lethality not affecting individuals until after reproductive age is also an important aspect, which should be included for clarity and completeness."/>
    <x v="0"/>
  </r>
  <r>
    <n v="46810"/>
    <s v="_u870_classical_genetics"/>
    <s v="_m2_Human_Inheritance"/>
    <x v="30"/>
    <s v="This gene is passed to the next generation because it does not affect the individual until after reproductive age."/>
    <x v="24"/>
    <x v="1"/>
    <s v="It's inherited in an autosomal dominant pattern."/>
    <s v="Correctness: Correct  _x000a_Explanation: The student's input accurately describes how Huntington's disease, which is caused by a lethal dominant gene, is inherited. The fact that it is inherited in an autosomal dominant pattern aligns with the information given in the answer regarding the gene being passed to the next generation despite not affecting individuals until after reproductive age."/>
    <x v="0"/>
    <s v="The student's input accurately describes how Huntington's disease, which is caused by a lethal dominant gene, is inherited. The fact that it is inherited in an autosomal dominant pattern aligns with the information given in the answer regarding the gene being passed to the next generation despite not affecting individuals until after reproductive age."/>
    <x v="0"/>
  </r>
  <r>
    <n v="73042"/>
    <s v="_u870_classical_genetics"/>
    <s v="_m2_Human_Inheritance"/>
    <x v="30"/>
    <s v="This gene is passed to the next generation because it does not affect the individual until after reproductive age."/>
    <x v="24"/>
    <x v="1"/>
    <s v="Via genetics and the genotype."/>
    <s v="Correctness: Incorrect  _x000a_Explanation: The student's response does not address how the lethal dominant gene can be passed to the next generation specifically in the case of Huntington's disease. While it is true that genetics and genotype are involved, the key point missing is that the symptoms of the disease do not manifest until after reproductive age, allowing individuals to pass on the gene to their offspring before they are affected by the disease."/>
    <x v="2"/>
    <s v="The student's response does not address how the lethal dominant gene can be passed to the next generation specifically in the case of Huntington's disease. While it is true that genetics and genotype are involved, the key point missing is that the symptoms of the disease do not manifest until after reproductive age, allowing individuals to pass on the gene to their offspring before they are affected by the disease."/>
    <x v="0"/>
  </r>
  <r>
    <n v="52725"/>
    <s v="_u810_BioChemistry"/>
    <s v="_m4_amino_acids_proteins"/>
    <x v="31"/>
    <s v="When the pH is raised or increased, the activity of pepsin will decrease, which in turn decreases protein digestion."/>
    <x v="25"/>
    <x v="2"/>
    <s v="The digestive process will begin to slow down if a person over uses antacids and they may not be able to store energy."/>
    <s v="Correctness: Partially Correct  _x000a_Explanation: The student's input correctly identifies that the digestive process may slow down due to the overuse of antacids, which can affect the function of pepsin and protein digestion. However, the statement about &quot;not being able to store energy&quot; is vague and not directly tied to the effects of antacids on protein digestion. While ineffective protein digestion can impact overall energy availability, the explanation lacks clarity and connection to energy storage mechanisms specifically related to the digestive impact of antacids. More emphasis on the effect of raised pH on enzyme activity and protein digestion would strengthen the answer."/>
    <x v="1"/>
    <s v="The student's input correctly identifies that the digestive process may slow down due to the overuse of antacids, which can affect the function of pepsin and protein digestion. However, the statement about &quot;not being able to store energy&quot; is vague and not directly tied to the effects of antacids on protein digestion. While ineffective protein digestion can impact overall energy availability, the explanation lacks clarity and connection to energy storage mechanisms specifically related to the digestive impact of antacids. More emphasis on the effect of raised pH on enzyme activity and protein digestion would strengthen the answer."/>
    <x v="0"/>
  </r>
  <r>
    <n v="18909"/>
    <s v="_u810_BioChemistry"/>
    <s v="_m4_amino_acids_proteins"/>
    <x v="31"/>
    <s v="When the pH is raised or increased, the activity of pepsin will decrease, which in turn decreases protein digestion."/>
    <x v="25"/>
    <x v="2"/>
    <s v="The person digestive system may never function the way that it should without the medications and then lead start to reject the medication"/>
    <s v="Correctness: Partially Correct  _x000a_Explanation: The student input indicates that the person's digestive system may not function correctly without medications and suggests a potential rejection of the medications. While it is true that overusing antacids can impair digestive function by reducing pepsin activity and thus protein digestion, the mention of the digestive system &quot;rejecting&quot; the medications is not accurate in a biological context. The body does not &quot;reject&quot; antacids in the same way it might reject a foreign substance; rather, overuse can lead to a decreased digestive efficiency or other complications. Therefore, the concern about the digestive system's functioning is valid, but the terminology used is misleading."/>
    <x v="1"/>
    <s v="The student input indicates that the person's digestive system may not function correctly without medications and suggests a potential rejection of the medications. While it is true that overusing antacids can impair digestive function by reducing pepsin activity and thus protein digestion, the mention of the digestive system &quot;rejecting&quot; the medications is not accurate in a biological context. The body does not &quot;reject&quot; antacids in the same way it might reject a foreign substance; rather, overuse can lead to a decreased digestive efficiency or other complications. Therefore, the concern about the digestive system's functioning is valid, but the terminology used is misleading."/>
    <x v="0"/>
  </r>
  <r>
    <n v="14726"/>
    <s v="_u810_BioChemistry"/>
    <s v="_m4_amino_acids_proteins"/>
    <x v="31"/>
    <s v="When the pH is raised or increased, the activity of pepsin will decrease, which in turn decreases protein digestion."/>
    <x v="25"/>
    <x v="2"/>
    <s v="The person might then have a quick metabolism which causes your body to digest the food faster than a normal digestive process."/>
    <s v="Correctness: Incorrect  _x000a_Explanation: The student's input incorrectly states that increasing stomach pH will lead to a &quot;quick metabolism&quot; and faster digestion. In reality, raising the stomach pH reduces the activity of pepsin, which impairs protein digestion and could lead to slower digestion and potential digestive issues. Therefore, the claim of a &quot;quick metabolism&quot; contradicts the impact of antacids on digestive enzymes."/>
    <x v="2"/>
    <s v="The student's input incorrectly states that increasing stomach pH will lead to a &quot;quick metabolism&quot; and faster digestion. In reality, raising the stomach pH reduces the activity of pepsin, which impairs protein digestion and could lead to slower digestion and potential digestive issues. Therefore, the claim of a &quot;quick metabolism&quot; contradicts the impact of antacids on digestive enzymes."/>
    <x v="0"/>
  </r>
  <r>
    <n v="47818"/>
    <s v="_u810_BioChemistry"/>
    <s v="_m4_amino_acids_proteins"/>
    <x v="31"/>
    <s v="When the pH is raised or increased, the activity of pepsin will decrease, which in turn decreases protein digestion."/>
    <x v="25"/>
    <x v="2"/>
    <s v="It might dissolve all the food so the person gets no nutrients or it will create holes in the stomach lining."/>
    <s v="Correctness: Incorrect  _x000a_Explanation: The student's input incorrectly states that antacids &quot;might dissolve all the food&quot; and &quot;create holes in the stomach lining.&quot; Antacids do not dissolve food; rather, they neutralize stomach acid, which can hinder the digestion of proteins by reducing pepsin activity. Additionally, while excessive use of antacids can lead to digestive issues, they do not directly cause holes in the stomach lining; that condition is more associated with ulcers or excessive acid production."/>
    <x v="2"/>
    <s v="The student's input incorrectly states that antacids &quot;might dissolve all the food&quot; and &quot;create holes in the stomach lining.&quot; Antacids do not dissolve food; rather, they neutralize stomach acid, which can hinder the digestion of proteins by reducing pepsin activity. Additionally, while excessive use of antacids can lead to digestive issues, they do not directly cause holes in the stomach lining; that condition is more associated with ulcers or excessive acid production."/>
    <x v="0"/>
  </r>
  <r>
    <n v="9733"/>
    <s v="_u810_BioChemistry"/>
    <s v="_m4_amino_acids_proteins"/>
    <x v="31"/>
    <s v="When the pH is raised or increased, the activity of pepsin will decrease, which in turn decreases protein digestion."/>
    <x v="25"/>
    <x v="2"/>
    <s v="When the pH is raised or increased, the activity of pepsin will decrease, which in turn decreases protein digestion."/>
    <s v="Correct"/>
    <x v="0"/>
    <m/>
    <x v="0"/>
  </r>
  <r>
    <n v="61219"/>
    <s v="_u810_BioChemistry"/>
    <s v="_m4_amino_acids_proteins"/>
    <x v="31"/>
    <s v="When the pH is raised or increased, the activity of pepsin will decrease, which in turn decreases protein digestion."/>
    <x v="25"/>
    <x v="2"/>
    <s v="when the pH is raised or increased, the activity of pepsin will decrease, which in turn decreases protein digestion."/>
    <s v="Correctness: Correct  _x000a_Explanation: The student input correctly describes how raising the pH decreases the activity of pepsin, which in turn leads to decreased protein digestion. There are no inaccuracies in the response."/>
    <x v="0"/>
    <s v="The student input correctly describes how raising the pH decreases the activity of pepsin, which in turn leads to decreased protein digestion. There are no inaccuracies in the response."/>
    <x v="0"/>
  </r>
  <r>
    <n v="45439"/>
    <s v="_u810_BioChemistry"/>
    <s v="_m4_amino_acids_proteins"/>
    <x v="31"/>
    <s v="When the pH is raised or increased, the activity of pepsin will decrease, which in turn decreases protein digestion."/>
    <x v="25"/>
    <x v="2"/>
    <s v="When the pH is raised or increased, the activity of pepsin will decrease, which in turn decreases protein digestion."/>
    <s v="Correctness: Correct  _x000a_Explanation: The student's input accurately reflects the relationship between increased stomach pH and the activity of pepsin, as well as the subsequent effect on protein digestion."/>
    <x v="0"/>
    <s v="The student's input accurately reflects the relationship between increased stomach pH and the activity of pepsin, as well as the subsequent effect on protein digestion."/>
    <x v="0"/>
  </r>
  <r>
    <n v="66208"/>
    <s v="_u810_BioChemistry"/>
    <s v="_m4_amino_acids_proteins"/>
    <x v="31"/>
    <s v="When the pH is raised or increased, the activity of pepsin will decrease, which in turn decreases protein digestion."/>
    <x v="25"/>
    <x v="2"/>
    <s v="When the pH is raised or increased, the activity of pepsin will decrease, which in turn decreases protein digestion"/>
    <s v="Correctness: Correct  _x000a_Explanation: The student input accurately reflects the answer provided. It correctly states that raising the pH decreases the activity of pepsin, which subsequently leads to decreased protein digestion."/>
    <x v="0"/>
    <s v="The student input accurately reflects the answer provided. It correctly states that raising the pH decreases the activity of pepsin, which subsequently leads to decreased protein digestion."/>
    <x v="0"/>
  </r>
  <r>
    <n v="62120"/>
    <s v="_u810_BioChemistry"/>
    <s v="_m4_amino_acids_proteins"/>
    <x v="31"/>
    <s v="When the pH is raised or increased, the activity of pepsin will decrease, which in turn decreases protein digestion."/>
    <x v="25"/>
    <x v="2"/>
    <s v="When the pH is raised or increased, the activity of pepsin will decrease, which in turn decreases protein digestion."/>
    <s v="Correctness: Correct  _x000a_Explanation: The student input accurately states that when the pH is raised, the activity of pepsin decreases, leading to decreased protein digestion. This aligns with the provided answer, demonstrating a correct understanding of the relationship between pH levels and pepsin function."/>
    <x v="0"/>
    <s v="The student input accurately states that when the pH is raised, the activity of pepsin decreases, leading to decreased protein digestion. This aligns with the provided answer, demonstrating a correct understanding of the relationship between pH levels and pepsin function."/>
    <x v="0"/>
  </r>
  <r>
    <n v="47020"/>
    <s v="_u810_BioChemistry"/>
    <s v="_m4_amino_acids_proteins"/>
    <x v="31"/>
    <s v="When the pH is raised or increased, the activity of pepsin will decrease, which in turn decreases protein digestion."/>
    <x v="25"/>
    <x v="2"/>
    <s v="if the pH is increased then the activity of pepsin will decrease causing the proteins to decrease the digestion."/>
    <s v="Correctness: Correct  _x000a_Explanation: The student's response accurately states that increasing the pH results in decreased activity of pepsin, which leads to decreased protein digestion. There are no errors in the input."/>
    <x v="0"/>
    <s v="The student's response accurately states that increasing the pH results in decreased activity of pepsin, which leads to decreased protein digestion. There are no errors in the input."/>
    <x v="0"/>
  </r>
  <r>
    <n v="120792"/>
    <s v="_u810_BioChemistry"/>
    <s v="_m4_amino_acids_proteins"/>
    <x v="31"/>
    <s v="When the pH is raised or increased, the activity of pepsin will decrease, which in turn decreases protein digestion."/>
    <x v="25"/>
    <x v="2"/>
    <s v="When the pH level is raised, the level of pepsin will decrease, which will also decrease protein digestion"/>
    <s v="Correctness: Correct  _x000a_Explanation: The student's input accurately reflects the effect of increased pH on the activity of pepsin and its subsequent impact on protein digestion, correctly stating that a higher pH decreases pepsin activity, leading to reduced protein digestion."/>
    <x v="0"/>
    <s v="The student's input accurately reflects the effect of increased pH on the activity of pepsin and its subsequent impact on protein digestion, correctly stating that a higher pH decreases pepsin activity, leading to reduced protein digestion."/>
    <x v="0"/>
  </r>
  <r>
    <n v="49695"/>
    <s v="_u810_BioChemistry"/>
    <s v="_m4_amino_acids_proteins"/>
    <x v="31"/>
    <s v="When the pH is raised or increased, the activity of pepsin will decrease, which in turn decreases protein digestion."/>
    <x v="25"/>
    <x v="2"/>
    <s v="I believe it would cause digestive issues and other health issues damaging the inside inside of the stomach."/>
    <s v="Correctness: Partially Correct  _x000a_Explanation: The student correctly identifies that overusing antacids can lead to digestive issues, particularly relating to protein digestion due to the increase in pH. However, the student does not specifically mention the effect on pepsin activity or protein digestion, which is crucial to the question. Additionally, the phrase ‚Äúdamaging the inside inside of the stomach‚Äù is vague and somewhat redundant, suggesting a lack of clarity in their explanation."/>
    <x v="1"/>
    <s v="The student correctly identifies that overusing antacids can lead to digestive issues, particularly relating to protein digestion due to the increase in pH. However, the student does not specifically mention the effect on pepsin activity or protein digestion, which is crucial to the question. Additionally, the phrase ‚Äúdamaging the inside inside of the stomach‚Äù is vague and somewhat redundant, suggesting a lack of clarity in their explanation."/>
    <x v="0"/>
  </r>
  <r>
    <n v="7380"/>
    <s v="_u810_BioChemistry"/>
    <s v="_m4_amino_acids_proteins"/>
    <x v="31"/>
    <s v="When the pH is raised or increased, the activity of pepsin will decrease, which in turn decreases protein digestion."/>
    <x v="25"/>
    <x v="2"/>
    <s v="They would ruin the pH of their stomach acid and be unable to digest food correctly or thoroughly"/>
    <s v="Correctness: Partially Correct  _x000a_Explanation: The student's input correctly identifies that using antacids affects stomach pH and may lead to problems in food digestion; however, it does not explicitly mention that the activity of pepsin decreases and how that specifically impacts protein digestion. Including that information would provide a more complete understanding of the digestive process affected by antacids."/>
    <x v="1"/>
    <s v="The student's input correctly identifies that using antacids affects stomach pH and may lead to problems in food digestion; however, it does not explicitly mention that the activity of pepsin decreases and how that specifically impacts protein digestion. Including that information would provide a more complete understanding of the digestive process affected by antacids."/>
    <x v="0"/>
  </r>
  <r>
    <n v="37745"/>
    <s v="_u810_BioChemistry"/>
    <s v="_m4_amino_acids_proteins"/>
    <x v="31"/>
    <s v="When the pH is raised or increased, the activity of pepsin will decrease, which in turn decreases protein digestion."/>
    <x v="25"/>
    <x v="2"/>
    <s v="pH is raised or increased, the activity of pepsin will decrease, which in turn decreases protein digestion."/>
    <s v="Correctness: Correct  _x000a_Explanation: The student's input accurately reflects the answer provided. They correctly state that when the pH is raised, the activity of pepsin decreases, leading to a reduction in protein digestion, which aligns perfectly with the original answer."/>
    <x v="0"/>
    <s v="The student's input accurately reflects the answer provided. They correctly state that when the pH is raised, the activity of pepsin decreases, leading to a reduction in protein digestion, which aligns perfectly with the original answer."/>
    <x v="0"/>
  </r>
  <r>
    <n v="59296"/>
    <s v="_u810_BioChemistry"/>
    <s v="_m4_amino_acids_proteins"/>
    <x v="31"/>
    <s v="When the pH is raised or increased, the activity of pepsin will decrease, which in turn decreases protein digestion."/>
    <x v="25"/>
    <x v="2"/>
    <s v="The enzyme would denature causing the enzyme to be inactive. The proteins will no longer be digested"/>
    <s v="Correctness: Partially Correct  _x000a_Explanation: The student correctly identifies that raising the pH would lead to decreased activity of pepsin, which affects protein digestion. However, the term &quot;denature&quot; is somewhat misleading in this context; pepsin does not typically denature due to increased pH, as it is already active at a low pH. Instead, it becomes less effective. Therefore, while the overall idea is correct, the specifics about denaturation need clarification."/>
    <x v="1"/>
    <s v="The student correctly identifies that raising the pH would lead to decreased activity of pepsin, which affects protein digestion. However, the term &quot;denature&quot; is somewhat misleading in this context; pepsin does not typically denature due to increased pH, as it is already active at a low pH. Instead, it becomes less effective. Therefore, while the overall idea is correct, the specifics about denaturation need clarification."/>
    <x v="0"/>
  </r>
  <r>
    <n v="29631"/>
    <s v="_u810_BioChemistry"/>
    <s v="_m4_amino_acids_proteins"/>
    <x v="31"/>
    <s v="When the pH is raised or increased, the activity of pepsin will decrease, which in turn decreases protein digestion."/>
    <x v="25"/>
    <x v="2"/>
    <s v="I think if a person overuses antacids the activity of pepsin will decrease and diminish protein digestion."/>
    <s v="Correctness: Correct  _x000a_Explanation: The student's input accurately reflects the relationship between antacid use, increased stomach pH, and the resulting decrease in the activity of pepsin, which leads to diminished protein digestion."/>
    <x v="0"/>
    <s v="The student's input accurately reflects the relationship between antacid use, increased stomach pH, and the resulting decrease in the activity of pepsin, which leads to diminished protein digestion."/>
    <x v="0"/>
  </r>
  <r>
    <n v="65526"/>
    <s v="_u810_BioChemistry"/>
    <s v="_m4_amino_acids_proteins"/>
    <x v="31"/>
    <s v="When the pH is raised or increased, the activity of pepsin will decrease, which in turn decreases protein digestion."/>
    <x v="25"/>
    <x v="2"/>
    <s v="The process will over-do itself, causing the reaction to become slow and painful for the human."/>
    <s v="Correctness: Partially Correct  _x000a_Explanation: The student suggests that the process will &quot;over-do itself,&quot; which is vague and does not clearly explain the mechanism by which increased pH affects digestion. Additionally, while they mention that the reaction becomes slow and painful, they don't explicitly connect the decrease in pepsin activity to the resulting impact on digestion and potential discomfort. Therefore, the core concept of decreased enzyme activity is understood, but the explanation lacks clarity and specificity."/>
    <x v="1"/>
    <s v="The student suggests that the process will &quot;over-do itself,&quot; which is vague and does not clearly explain the mechanism by which increased pH affects digestion. Additionally, while they mention that the reaction becomes slow and painful, they don't explicitly connect the decrease in pepsin activity to the resulting impact on digestion and potential discomfort. Therefore, the core concept of decreased enzyme activity is understood, but the explanation lacks clarity and specificity."/>
    <x v="0"/>
  </r>
  <r>
    <n v="48675"/>
    <s v="_u810_BioChemistry"/>
    <s v="_m4_amino_acids_proteins"/>
    <x v="31"/>
    <s v="When the pH is raised or increased, the activity of pepsin will decrease, which in turn decreases protein digestion."/>
    <x v="25"/>
    <x v="2"/>
    <s v="It might take more time for the food to digest and slow down the di"/>
    <s v="Correctness: Partially Correct  _x000a_Explanation: The student's input states that it might take more time for the food to digest and slow down the digestive process. While it is true that raising the pH can lead to decreased pepsin activity and slower protein digestion, the response lacks specificity regarding the mechanism by which antacids affect protein digestion. The student did not mention that decreased activity of pepsin directly results in decreased protein digestion, which is key to understanding the digestive process."/>
    <x v="1"/>
    <s v="The student's input states that it might take more time for the food to digest and slow down the digestive process. While it is true that raising the pH can lead to decreased pepsin activity and slower protein digestion, the response lacks specificity regarding the mechanism by which antacids affect protein digestion. The student did not mention that decreased activity of pepsin directly results in decreased protein digestion, which is key to understanding the digestive process."/>
    <x v="0"/>
  </r>
  <r>
    <n v="25699"/>
    <s v="_u810_BioChemistry"/>
    <s v="_m4_amino_acids_proteins"/>
    <x v="31"/>
    <s v="When the pH is raised or increased, the activity of pepsin will decrease, which in turn decreases protein digestion."/>
    <x v="25"/>
    <x v="2"/>
    <s v="If a person overuses antacids i think their digestive process would be slow and painful"/>
    <s v="Correctness: Partially Correct  _x000a_Explanation: The student correctly identifies that overusing antacids can lead to issues in the digestive process, but they do not specifically mention the role of decreased pepsin activity or reduced protein digestion, which is a key aspect of the question. Additionally, while a &quot;slow and painful&quot; digestive process may occur, the explanation lacks clarity on how these symptoms relate to the increased pH levels affecting enzyme function."/>
    <x v="1"/>
    <s v="The student correctly identifies that overusing antacids can lead to issues in the digestive process, but they do not specifically mention the role of decreased pepsin activity or reduced protein digestion, which is a key aspect of the question. Additionally, while a &quot;slow and painful&quot; digestive process may occur, the explanation lacks clarity on how these symptoms relate to the increased pH levels affecting enzyme function."/>
    <x v="0"/>
  </r>
  <r>
    <n v="24885"/>
    <s v="_u810_BioChemistry"/>
    <s v="_m4_amino_acids_proteins"/>
    <x v="31"/>
    <s v="When the pH is raised or increased, the activity of pepsin will decrease, which in turn decreases protein digestion."/>
    <x v="25"/>
    <x v="2"/>
    <s v="It‚Äö√Ñ√¥ll mess up his stomach lining and the acids needed to break down food"/>
    <s v="Correctness: Partially Correct  _x000a_Explanation: The student's input touches on the potential effects of antacid overuse, such as impacting the stomach lining and the acid levels needed for digestion, which is relevant. However, it does not explicitly mention the specific impact on pepsin activity and protein digestion, which is a key aspect of the original question. The statement could have been more focused on how the increase in pH directly affects pepsin and thereby protein digestion."/>
    <x v="1"/>
    <s v="The student's input touches on the potential effects of antacid overuse, such as impacting the stomach lining and the acid levels needed for digestion, which is relevant. However, it does not explicitly mention the specific impact on pepsin activity and protein digestion, which is a key aspect of the original question. The statement could have been more focused on how the increase in pH directly affects pepsin and thereby protein digestion."/>
    <x v="0"/>
  </r>
  <r>
    <n v="63919"/>
    <s v="_u810_BioChemistry"/>
    <s v="_m4_amino_acids_proteins"/>
    <x v="31"/>
    <s v="When the pH is raised or increased, the activity of pepsin will decrease, which in turn decreases protein digestion."/>
    <x v="25"/>
    <x v="2"/>
    <s v="IF THE PH LEVEL IS TOO HIGH, THE ENZYME MAY DENATURE AND BECOME INACTIVE"/>
    <s v="Correctness: Partially Correct  _x000a_Explanation: The student's input correctly mentions that if the pH level is too high, the enzyme may become inactive; however, it does not explicitly state that the activity of pepsin will decrease as a result of the increased pH before mentioning the potential for denaturation. The response could be improved by clearly connecting the increased pH to the decrease in pepsin activity and the overall effect on protein digestion."/>
    <x v="1"/>
    <s v="The student's input correctly mentions that if the pH level is too high, the enzyme may become inactive; however, it does not explicitly state that the activity of pepsin will decrease as a result of the increased pH before mentioning the potential for denaturation. The response could be improved by clearly connecting the increased pH to the decrease in pepsin activity and the overall effect on protein digestion."/>
    <x v="0"/>
  </r>
  <r>
    <n v="39094"/>
    <s v="_u810_BioChemistry"/>
    <s v="_m4_amino_acids_proteins"/>
    <x v="31"/>
    <s v="When the pH is raised or increased, the activity of pepsin will decrease, which in turn decreases protein digestion."/>
    <x v="25"/>
    <x v="2"/>
    <s v="Their stomach will produce too much acid that would make the person feel ill"/>
    <s v="Correctness: Partially Correct  _x000a_Explanation: The student's input mentions that the stomach will produce too much acid, which is inaccurate in the context of overusing antacids. Overuse of antacids generally raises the stomach pH and decreases acid production rather than increasing it. While the statement about feeling ill could be related to changes in digestion, it does not directly address the effects of reduced pepsin activity on protein digestion, which is the core of the provided answer to the question."/>
    <x v="1"/>
    <s v="The student's input mentions that the stomach will produce too much acid, which is inaccurate in the context of overusing antacids. Overuse of antacids generally raises the stomach pH and decreases acid production rather than increasing it. While the statement about feeling ill could be related to changes in digestion, it does not directly address the effects of reduced pepsin activity on protein digestion, which is the core of the provided answer to the question."/>
    <x v="0"/>
  </r>
  <r>
    <n v="106468"/>
    <s v="_u810_BioChemistry"/>
    <s v="_m4_amino_acids_proteins"/>
    <x v="31"/>
    <s v="When the pH is raised or increased, the activity of pepsin will decrease, which in turn decreases protein digestion."/>
    <x v="25"/>
    <x v="2"/>
    <s v="it would stop your digestive system from working properly, and effect your health."/>
    <s v="Correctness: Partially Correct  _x000a_Explanation: The student input correctly indicates that overuse of antacids can lead to improper functioning of the digestive system. However, it does not specifically mention the direct relationship between the increased pH and the decreased activity of pepsin, which is crucial for protein digestion. A more complete answer would acknowledge that the increase in pH affects pepsin's ability to digest proteins, leading to broader digestive issues."/>
    <x v="1"/>
    <s v="The student input correctly indicates that overuse of antacids can lead to improper functioning of the digestive system. However, it does not specifically mention the direct relationship between the increased pH and the decreased activity of pepsin, which is crucial for protein digestion. A more complete answer would acknowledge that the increase in pH affects pepsin's ability to digest proteins, leading to broader digestive issues."/>
    <x v="0"/>
  </r>
  <r>
    <n v="84510"/>
    <s v="_u810_BioChemistry"/>
    <s v="_m4_amino_acids_proteins"/>
    <x v="31"/>
    <s v="When the pH is raised or increased, the activity of pepsin will decrease, which in turn decreases protein digestion."/>
    <x v="25"/>
    <x v="2"/>
    <s v="They might not be able to digest things as easily as others."/>
    <s v="Correctness: Partially Correct  _x000a_Explanation: The student's input captures the general idea that overusing antacids may affect digestion, but it does not specify the mechanism by which this occurs. Specifically, it fails to mention that the increase in stomach pH leads to decreased activity of pepsin, which directly affects protein digestion. A more complete response would include this explanation of the relationship between pH, pepsin activity, and protein digestion."/>
    <x v="1"/>
    <s v="The student's input captures the general idea that overusing antacids may affect digestion, but it does not specify the mechanism by which this occurs. Specifically, it fails to mention that the increase in stomach pH leads to decreased activity of pepsin, which directly affects protein digestion. A more complete response would include this explanation of the relationship between pH, pepsin activity, and protein digestion."/>
    <x v="0"/>
  </r>
  <r>
    <n v="61953"/>
    <s v="_u810_BioChemistry"/>
    <s v="_m4_amino_acids_proteins"/>
    <x v="31"/>
    <s v="When the pH is raised or increased, the activity of pepsin will decrease, which in turn decreases protein digestion."/>
    <x v="25"/>
    <x v="2"/>
    <s v="Increased pH will make the stomach acidic which will breakdown more food."/>
    <s v="Correctness: Incorrect  _x000a_Explanation: The student input states that &quot;Increased pH will make the stomach acidic,&quot; which is incorrect. Increasing the pH actually makes the stomach less acidic, not more. Therefore, it would lead to a decrease in pepsin activity and reduced protein digestion, contrary to the student's claim that it would help breakdown more food."/>
    <x v="2"/>
    <s v="The student input states that &quot;Increased pH will make the stomach acidic,&quot; which is incorrect. Increasing the pH actually makes the stomach less acidic, not more. Therefore, it would lead to a decrease in pepsin activity and reduced protein digestion, contrary to the student's claim that it would help breakdown more food."/>
    <x v="0"/>
  </r>
  <r>
    <n v="85791"/>
    <s v="_u810_BioChemistry"/>
    <s v="_m4_amino_acids_proteins"/>
    <x v="31"/>
    <s v="When the pH is raised or increased, the activity of pepsin will decrease, which in turn decreases protein digestion."/>
    <x v="25"/>
    <x v="2"/>
    <s v="it will affect it in a bad way they might have heartburn"/>
    <s v="Correctness: Partially Correct  _x000a_Explanation: The student input correctly identifies that the overuse of antacids can negatively affect digestion. However, saying &quot;they might have heartburn&quot; does not directly address the effects on protein digestion and pepsin activity as specified in the question. The primary outcome of raising stomach pH is the decreased activity of pepsin, which leads to impaired protein digestion, rather than heartburn, which is more associated with lower acidity."/>
    <x v="1"/>
    <s v="The student input correctly identifies that the overuse of antacids can negatively affect digestion. However, saying &quot;they might have heartburn&quot; does not directly address the effects on protein digestion and pepsin activity as specified in the question. The primary outcome of raising stomach pH is the decreased activity of pepsin, which leads to impaired protein digestion, rather than heartburn, which is more associated with lower acidity."/>
    <x v="0"/>
  </r>
  <r>
    <n v="54111"/>
    <s v="_u810_BioChemistry"/>
    <s v="_m4_amino_acids_proteins"/>
    <x v="31"/>
    <s v="When the pH is raised or increased, the activity of pepsin will decrease, which in turn decreases protein digestion."/>
    <x v="25"/>
    <x v="2"/>
    <s v="It would be hard to digest food properly without low ph levels"/>
    <s v="Correctness: Partially Correct  _x000a_Explanation: The student correctly identifies that low pH levels are important for digestion, particularly for protein digestion by pepsin. However, their response lacks specificity about the effect of increased pH on pepsin activity and protein digestion, which is central to the question. A more precise answer would explain that raising the pH reduces pepsin's activity and hinders protein digestion."/>
    <x v="1"/>
    <s v="The student correctly identifies that low pH levels are important for digestion, particularly for protein digestion by pepsin. However, their response lacks specificity about the effect of increased pH on pepsin activity and protein digestion, which is central to the question. A more precise answer would explain that raising the pH reduces pepsin's activity and hinders protein digestion."/>
    <x v="0"/>
  </r>
  <r>
    <n v="137580"/>
    <s v="_u810_BioChemistry"/>
    <s v="_m4_amino_acids_proteins"/>
    <x v="31"/>
    <s v="When the pH is raised or increased, the activity of pepsin will decrease, which in turn decreases protein digestion."/>
    <x v="25"/>
    <x v="2"/>
    <s v="If keep taking antacids, their body will begin to digest even slower"/>
    <s v="Correctness: Partially Correct  _x000a_Explanation: The student input correctly states that taking antacids will lead to slower digestion; however, it lacks specificity about the effect on the enzyme pepsin. The statement would be stronger if it explicitly mentioned that the raised pH from antacid use specifically decreases the activity of pepsin, leading to reduced protein digestion. The phrase &quot;digest even slower&quot; is vague without the context of which aspect of digestion is being referred to."/>
    <x v="1"/>
    <s v="The student input correctly states that taking antacids will lead to slower digestion; however, it lacks specificity about the effect on the enzyme pepsin. The statement would be stronger if it explicitly mentioned that the raised pH from antacid use specifically decreases the activity of pepsin, leading to reduced protein digestion. The phrase &quot;digest even slower&quot; is vague without the context of which aspect of digestion is being referred to."/>
    <x v="0"/>
  </r>
  <r>
    <n v="101596"/>
    <s v="_u810_BioChemistry"/>
    <s v="_m4_amino_acids_proteins"/>
    <x v="31"/>
    <s v="When the pH is raised or increased, the activity of pepsin will decrease, which in turn decreases protein digestion."/>
    <x v="25"/>
    <x v="2"/>
    <s v="This can disturb thier digestion process and may cause acid reflux."/>
    <s v="Correctness: Partially Correct  _x000a_Explanation: The student correctly identifies that overusing antacids can disturb the digestion process; however, the mention of acid reflux is not directly relevant to the effects of increasing stomach pH on protein digestion. High pH can decrease pepsin activity, affecting protein digestion, but acid reflux arises from issues related to stomach acid rather than the direct impact of antacids on digestive enzymes. The student should focus more on how decreasing pepsin activity affects digestion instead of mentioning acid reflux."/>
    <x v="1"/>
    <s v="The student correctly identifies that overusing antacids can disturb the digestion process; however, the mention of acid reflux is not directly relevant to the effects of increasing stomach pH on protein digestion. High pH can decrease pepsin activity, affecting protein digestion, but acid reflux arises from issues related to stomach acid rather than the direct impact of antacids on digestive enzymes. The student should focus more on how decreasing pepsin activity affects digestion instead of mentioning acid reflux."/>
    <x v="0"/>
  </r>
  <r>
    <n v="102893"/>
    <s v="_u810_BioChemistry"/>
    <s v="_m4_amino_acids_proteins"/>
    <x v="31"/>
    <s v="When the pH is raised or increased, the activity of pepsin will decrease, which in turn decreases protein digestion."/>
    <x v="25"/>
    <x v="2"/>
    <s v="The person may not be able to hold anything any more"/>
    <s v="Correctness: Incorrect  _x000a_Explanation: The student's input does not address the impact of elevated pH levels on the activity of pepsin and protein digestion as outlined in the answer. Instead, it suggests a vague consequence (&quot;not be able to hold anything any more&quot;) that is unrelated to the digestive process. The focus should be on the decrease in pepsin activity and subsequent effects on protein digestion."/>
    <x v="2"/>
    <s v="The student's input does not address the impact of elevated pH levels on the activity of pepsin and protein digestion as outlined in the answer. Instead, it suggests a vague consequence (&quot;not be able to hold anything any more&quot;) that is unrelated to the digestive process. The focus should be on the decrease in pepsin activity and subsequent effects on protein digestion."/>
    <x v="0"/>
  </r>
  <r>
    <n v="36270"/>
    <s v="_u810_BioChemistry"/>
    <s v="_m4_amino_acids_proteins"/>
    <x v="31"/>
    <s v="When the pH is raised or increased, the activity of pepsin will decrease, which in turn decreases protein digestion."/>
    <x v="25"/>
    <x v="2"/>
    <s v="it could cause your digestive process to not work properly."/>
    <s v="Correctness: Partially Correct  _x000a_Explanation: The student's input is too vague and does not specifically address the relationship between the increased pH and the activity of pepsin. While stating that the digestive process &quot;could not work properly&quot; is a reasonable conclusion, it lacks the detail that an increased pH specifically decreases the activity of pepsin and thus impairs protein digestion. More precise information about the effect of antacids on protein digestion would make the response more accurate."/>
    <x v="1"/>
    <s v="The student's input is too vague and does not specifically address the relationship between the increased pH and the activity of pepsin. While stating that the digestive process &quot;could not work properly&quot; is a reasonable conclusion, it lacks the detail that an increased pH specifically decreases the activity of pepsin and thus impairs protein digestion. More precise information about the effect of antacids on protein digestion would make the response more accurate."/>
    <x v="0"/>
  </r>
  <r>
    <n v="16908"/>
    <s v="_u810_BioChemistry"/>
    <s v="_m4_amino_acids_proteins"/>
    <x v="31"/>
    <s v="When the pH is raised or increased, the activity of pepsin will decrease, which in turn decreases protein digestion."/>
    <x v="25"/>
    <x v="2"/>
    <s v="it might make it faster for them to digest food"/>
    <s v="Correctness: Incorrect  _x000a_Explanation: The student's input is incorrect because raising the stomach pH (making it more alkaline) will not make digestion faster; rather, it will decrease the activity of pepsin, which is necessary for protein digestion. Therefore, the digestive process would actually be slowed down, not sped up."/>
    <x v="2"/>
    <s v="The student's input is incorrect because raising the stomach pH (making it more alkaline) will not make digestion faster; rather, it will decrease the activity of pepsin, which is necessary for protein digestion. Therefore, the digestive process would actually be slowed down, not sped up."/>
    <x v="0"/>
  </r>
  <r>
    <n v="2529"/>
    <s v="_u810_BioChemistry"/>
    <s v="_m4_amino_acids_proteins"/>
    <x v="31"/>
    <s v="When the pH is raised or increased, the activity of pepsin will decrease, which in turn decreases protein digestion."/>
    <x v="25"/>
    <x v="2"/>
    <s v="The anticids will decrease the acid in the digestive process"/>
    <s v="Correctness: Partially Correct  _x000a_Explanation: The student input correctly identifies that antacids will decrease the acidity in the digestive process. However, it does not explicitly mention the relationship between the decrease in acidity and the activity of pepsin, which is crucial to understand the full impact on protein digestion. A complete answer would have included that the reduced acidity leads to decreased pepsin activity, which decreases protein digestion."/>
    <x v="1"/>
    <s v="The student input correctly identifies that antacids will decrease the acidity in the digestive process. However, it does not explicitly mention the relationship between the decrease in acidity and the activity of pepsin, which is crucial to understand the full impact on protein digestion. A complete answer would have included that the reduced acidity leads to decreased pepsin activity, which decreases protein digestion."/>
    <x v="0"/>
  </r>
  <r>
    <n v="32544"/>
    <s v="_u810_BioChemistry"/>
    <s v="_m4_amino_acids_proteins"/>
    <x v="31"/>
    <s v="When the pH is raised or increased, the activity of pepsin will decrease, which in turn decreases protein digestion."/>
    <x v="25"/>
    <x v="2"/>
    <s v="it'll cause them to belch, have constipation and even diarrhoea"/>
    <s v="Correctness: Partially Correct  _x000a_Explanation: The student mentions effects like belching, constipation, and diarrhea, which are potential side effects of overusing antacids. However, they do not address the primary issue related to the digestive process‚Äînamely, that raising the stomach pH reduces the activity of pepsin and thus impairs protein digestion. The key aspect of the digestive process impacted by antacids is not sufficiently covered in their response."/>
    <x v="1"/>
    <s v="The student mentions effects like belching, constipation, and diarrhea, which are potential side effects of overusing antacids. However, they do not address the primary issue related to the digestive process‚Äînamely, that raising the stomach pH reduces the activity of pepsin and thus impairs protein digestion. The key aspect of the digestive process impacted by antacids is not sufficiently covered in their response."/>
    <x v="0"/>
  </r>
  <r>
    <n v="73374"/>
    <s v="_u810_BioChemistry"/>
    <s v="_m4_amino_acids_proteins"/>
    <x v="31"/>
    <s v="When the pH is raised or increased, the activity of pepsin will decrease, which in turn decreases protein digestion."/>
    <x v="25"/>
    <x v="2"/>
    <s v="The pH of the person's stomach will go up."/>
    <s v="Correctness: Partially Correct  _x000a_Explanation: While the student's input accurately states that the pH of the person's stomach will go up due to antacid overuse, it does not address the consequence of this increase on pepsin activity and protein digestion, which is a key part of the digestive process. A complete answer should mention that increasing the pH decreases the activity of pepsin and thus reduces protein digestion."/>
    <x v="1"/>
    <s v="While the student's input accurately states that the pH of the person's stomach will go up due to antacid overuse, it does not address the consequence of this increase on pepsin activity and protein digestion, which is a key part of the digestive process. A complete answer should mention that increasing the pH decreases the activity of pepsin and thus reduces protein digestion."/>
    <x v="0"/>
  </r>
  <r>
    <n v="54737"/>
    <s v="_u810_BioChemistry"/>
    <s v="_m4_amino_acids_proteins"/>
    <x v="31"/>
    <s v="When the pH is raised or increased, the activity of pepsin will decrease, which in turn decreases protein digestion."/>
    <x v="25"/>
    <x v="2"/>
    <s v="It could began to eat up there insides"/>
    <s v="Correctness: Incorrect  _x000a_Explanation: The student input states &quot;It could began to eat up there insides,&quot; which is unclear and does not accurately describe the effect of antacids on digestion. The correct concept is that increasing the stomach pH due to antacid use would reduce the effectiveness of pepsin, leading to decreased protein digestion. The phrase &quot;eat up there insides&quot; does not relate to the physiological processes described in the question and lacks clarity and proper grammar."/>
    <x v="2"/>
    <s v="The student input states &quot;It could began to eat up there insides,&quot; which is unclear and does not accurately describe the effect of antacids on digestion. The correct concept is that increasing the stomach pH due to antacid use would reduce the effectiveness of pepsin, leading to decreased protein digestion. The phrase &quot;eat up there insides&quot; does not relate to the physiological processes described in the question and lacks clarity and proper grammar."/>
    <x v="0"/>
  </r>
  <r>
    <n v="22902"/>
    <s v="_u810_BioChemistry"/>
    <s v="_m4_amino_acids_proteins"/>
    <x v="31"/>
    <s v="When the pH is raised or increased, the activity of pepsin will decrease, which in turn decreases protein digestion."/>
    <x v="25"/>
    <x v="2"/>
    <s v="The person will begin to have gas."/>
    <s v="Correctness: Incorrect  _x000a_Explanation: The student's input does not address the main point of the question regarding the impact of antacid use on protein digestion due to the inactivation of pepsin. While gas may be a potential side effect of antacid use, it is not a direct consequence related to the effect on protein digestion and specifically pepsin's activity. The correct response should focus on how raising the pH decreases the function of pepsin and subsequently decreases protein digestion."/>
    <x v="2"/>
    <s v="The student's input does not address the main point of the question regarding the impact of antacid use on protein digestion due to the inactivation of pepsin. While gas may be a potential side effect of antacid use, it is not a direct consequence related to the effect on protein digestion and specifically pepsin's activity. The correct response should focus on how raising the pH decreases the function of pepsin and subsequently decreases protein digestion."/>
    <x v="0"/>
  </r>
  <r>
    <n v="71917"/>
    <s v="_u810_BioChemistry"/>
    <s v="_m4_amino_acids_proteins"/>
    <x v="31"/>
    <s v="When the pH is raised or increased, the activity of pepsin will decrease, which in turn decreases protein digestion."/>
    <x v="25"/>
    <x v="2"/>
    <s v="It will slow down their digestive process."/>
    <s v="Correctness: Correct  _x000a_Explanation: The student's input accurately conveys that the increase in pH due to antacid overuse will slow down the digestive process, particularly by decreasing the activity of pepsin, which is essential for protein digestion."/>
    <x v="0"/>
    <s v="The student's input accurately conveys that the increase in pH due to antacid overuse will slow down the digestive process, particularly by decreasing the activity of pepsin, which is essential for protein digestion."/>
    <x v="0"/>
  </r>
  <r>
    <n v="14620"/>
    <s v="_u810_BioChemistry"/>
    <s v="_m4_amino_acids_proteins"/>
    <x v="31"/>
    <s v="When the pH is raised or increased, the activity of pepsin will decrease, which in turn decreases protein digestion."/>
    <x v="25"/>
    <x v="2"/>
    <s v="It may cause too much acid."/>
    <s v="Correctness: Incorrect  _x000a_Explanation: The student's input states, &quot;It may cause too much acid,&quot; which is incorrect because overusing antacids actually increases stomach pH, reducing acidity rather than causing an increase in acid levels. This can lead to a decrease in pepsin activity and impaired protein digestion, which is the opposite of what the student suggested."/>
    <x v="2"/>
    <s v="The student's input states, &quot;It may cause too much acid,&quot; which is incorrect because overusing antacids actually increases stomach pH, reducing acidity rather than causing an increase in acid levels. This can lead to a decrease in pepsin activity and impaired protein digestion, which is the opposite of what the student suggested."/>
    <x v="0"/>
  </r>
  <r>
    <n v="128681"/>
    <s v="_u810_BioChemistry"/>
    <s v="_m4_amino_acids_proteins"/>
    <x v="31"/>
    <s v="When the pH is raised or increased, the activity of pepsin will decrease, which in turn decreases protein digestion."/>
    <x v="25"/>
    <x v="2"/>
    <s v="dcd c  c fed f"/>
    <s v="Correctness: Incorrect  _x000a_Explanation: The student input &quot;dcd c  c fed f&quot; does not provide any relevant information related to the question about the effect of overusing antacids on protein digestion in the stomach. It appears to be nonsensical or gibberish, failing to address the concept of pepsin's activity and how it‚Äôs impacted by changes in stomach pH."/>
    <x v="2"/>
    <s v="The student input &quot;dcd c  c fed f&quot; does not provide any relevant information related to the question about the effect of overusing antacids on protein digestion in the stomach. It appears to be nonsensical or gibberish, failing to address the concept of pepsin's activity and how it‚Äôs impacted by changes in stomach pH."/>
    <x v="0"/>
  </r>
  <r>
    <n v="143283"/>
    <s v="_u810_BioChemistry"/>
    <s v="_m4_amino_acids_proteins"/>
    <x v="31"/>
    <s v="When the pH is raised or increased, the activity of pepsin will decrease, which in turn decreases protein digestion."/>
    <x v="25"/>
    <x v="2"/>
    <s v="their process would be interpreted"/>
    <s v="Correctness: Incorrect  _x000a_Explanation: The student's input &quot;their process would be interpreted&quot; does not address the question about the effect of overusing antacids on the digestive process. It lacks specific information about the decrease in pepsin activity and how that affects protein digestion due to the raised pH, which is essential to fully answer the question."/>
    <x v="2"/>
    <s v="The student's input &quot;their process would be interpreted&quot; does not address the question about the effect of overusing antacids on the digestive process. It lacks specific information about the decrease in pepsin activity and how that affects protein digestion due to the raised pH, which is essential to fully answer the question."/>
    <x v="0"/>
  </r>
  <r>
    <n v="96538"/>
    <s v="_u810_BioChemistry"/>
    <s v="_m4_amino_acids_proteins"/>
    <x v="31"/>
    <s v="When the pH is raised or increased, the activity of pepsin will decrease, which in turn decreases protein digestion."/>
    <x v="25"/>
    <x v="2"/>
    <s v="The digestive process will decrease"/>
    <s v="Correctness: Partially Correct  _x000a_Explanation: The student's input correctly states that the digestive process will decrease, but it lacks specificity. It does not mention the role of pepsin or how raising the pH specifically affects protein digestion, which is key to fully understanding the impact of antacid overuse."/>
    <x v="1"/>
    <s v="The student's input correctly states that the digestive process will decrease, but it lacks specificity. It does not mention the role of pepsin or how raising the pH specifically affects protein digestion, which is key to fully understanding the impact of antacid overuse."/>
    <x v="0"/>
  </r>
  <r>
    <n v="56105"/>
    <s v="_u810_BioChemistry"/>
    <s v="_m4_amino_acids_proteins"/>
    <x v="31"/>
    <s v="When the pH is raised or increased, the activity of pepsin will decrease, which in turn decreases protein digestion."/>
    <x v="25"/>
    <x v="2"/>
    <s v="a person's pH would increase."/>
    <s v="Correctness: Partially Correct  _x000a_Explanation: The student's input correctly states that a person's pH would increase with the overuse of antacids. However, it does not elaborate on the consequences of this increase on the digestive process, specifically how the higher pH would affect pepsin activity and protein digestion, which is a critical part of the original answer."/>
    <x v="1"/>
    <s v="The student's input correctly states that a person's pH would increase with the overuse of antacids. However, it does not elaborate on the consequences of this increase on the digestive process, specifically how the higher pH would affect pepsin activity and protein digestion, which is a critical part of the original answer."/>
    <x v="0"/>
  </r>
  <r>
    <n v="68743"/>
    <s v="_u810_BioChemistry"/>
    <s v="_m4_amino_acids_proteins"/>
    <x v="31"/>
    <s v="When the pH is raised or increased, the activity of pepsin will decrease, which in turn decreases protein digestion."/>
    <x v="25"/>
    <x v="2"/>
    <s v="it will ruin there liver"/>
    <s v="Correctness: Incorrect  _x000a_Explanation: The student's input incorrectly states that overusing antacids will &quot;ruin their liver.&quot; The question specifically focuses on the effect of increased stomach pH on protein digestion, particularly how it affects the activity of pepsin. While excessive antacid use can potentially lead to other health issues, the student's response does not address the direct impact on digestion and falsely associates the effect with liver damage, which is not relevant to the question."/>
    <x v="2"/>
    <s v="The student's input incorrectly states that overusing antacids will &quot;ruin their liver.&quot; The question specifically focuses on the effect of increased stomach pH on protein digestion, particularly how it affects the activity of pepsin. While excessive antacid use can potentially lead to other health issues, the student's response does not address the direct impact on digestion and falsely associates the effect with liver damage, which is not relevant to the question."/>
    <x v="0"/>
  </r>
  <r>
    <n v="74024"/>
    <s v="_u810_BioChemistry"/>
    <s v="_m4_amino_acids_proteins"/>
    <x v="31"/>
    <s v="When the pH is raised or increased, the activity of pepsin will decrease, which in turn decreases protein digestion."/>
    <x v="25"/>
    <x v="2"/>
    <s v="it will stop working"/>
    <s v="Correctness: Partially Correct  _x000a_Explanation: The student's input &quot;it will stop working&quot; is somewhat correct, as raising the pH significantly will indeed reduce the effectiveness of pepsin. However, it would be more precise to say that pepsin will not function optimally, rather than stating it will completely &quot;stop working.&quot; Pepsin may still have some activity, just significantly decreased compared to its optimal function at a lower pH."/>
    <x v="1"/>
    <s v="The student's input &quot;it will stop working&quot; is somewhat correct, as raising the pH significantly will indeed reduce the effectiveness of pepsin. However, it would be more precise to say that pepsin will not function optimally, rather than stating it will completely &quot;stop working.&quot; Pepsin may still have some activity, just significantly decreased compared to its optimal function at a lower pH."/>
    <x v="0"/>
  </r>
  <r>
    <n v="18132"/>
    <s v="_u810_BioChemistry"/>
    <s v="_m4_amino_acids_proteins"/>
    <x v="31"/>
    <s v="When the pH is raised or increased, the activity of pepsin will decrease, which in turn decreases protein digestion."/>
    <x v="25"/>
    <x v="2"/>
    <s v="In a negative way"/>
    <s v="Correctness: Partially Correct  _x000a_Explanation: The student's input &quot;In a negative way&quot; is vague and does not specifically address how the increase in pH affects pepsin activity and protein digestion. While it is true that the overuse of antacids would impact digestion negatively, more detail is needed about how pepsin's activity decreases and leads to less effective protein digestion."/>
    <x v="1"/>
    <s v="The student's input &quot;In a negative way&quot; is vague and does not specifically address how the increase in pH affects pepsin activity and protein digestion. While it is true that the overuse of antacids would impact digestion negatively, more detail is needed about how pepsin's activity decreases and leads to less effective protein digestion."/>
    <x v="0"/>
  </r>
  <r>
    <n v="67433"/>
    <s v="_u810_BioChemistry"/>
    <s v="_m4_amino_acids_proteins"/>
    <x v="31"/>
    <s v="When the pH is raised or increased, the activity of pepsin will decrease, which in turn decreases protein digestion."/>
    <x v="25"/>
    <x v="2"/>
    <s v="reduce the activity"/>
    <s v="Correctness: Correct  _x000a_Explanation: The student's input &quot;reduce the activity&quot; accurately summarizes that raising the pH decreases the activity of pepsin, leading to a reduction in protein digestion. There are no incorrect parts in the response."/>
    <x v="0"/>
    <s v="The student's input &quot;reduce the activity&quot; accurately summarizes that raising the pH decreases the activity of pepsin, leading to a reduction in protein digestion. There are no incorrect parts in the response."/>
    <x v="0"/>
  </r>
  <r>
    <n v="15367"/>
    <s v="_u830_metabolism"/>
    <s v="_m3_pathways_and_regulation"/>
    <x v="32"/>
    <s v="Genes code for enzyme proteins. When enzymes do not function normally, metabolic regulation is disrupted and health problems result."/>
    <x v="26"/>
    <x v="22"/>
    <s v="A person can have changes (or mutations) in a gene that can cause many issues for them. Sometimes changes cause little differences, like hair color. Other changes in genes can cause health problems. Mutations in a gene usually end up causing that particular gene copy to not do its job the way it normally should."/>
    <s v="Correct"/>
    <x v="0"/>
    <m/>
    <x v="0"/>
  </r>
  <r>
    <n v="17447"/>
    <s v="_u830_metabolism"/>
    <s v="_m3_pathways_and_regulation"/>
    <x v="32"/>
    <s v="Genes code for enzyme proteins. When enzymes do not function normally, metabolic regulation is disrupted and health problems result."/>
    <x v="26"/>
    <x v="22"/>
    <s v="this alteration could cause inhibition or an increase in function of an enzyme that is important to a metabolic pathway which would in turn cause other functions to not work correctly In a cascade. This would ultimately hinder the homeostatic state of the body that the cells are working to produce."/>
    <s v="Correct"/>
    <x v="0"/>
    <m/>
    <x v="0"/>
  </r>
  <r>
    <n v="12393"/>
    <s v="_u830_metabolism"/>
    <s v="_m3_pathways_and_regulation"/>
    <x v="32"/>
    <s v="Genes code for enzyme proteins. When enzymes do not function normally, metabolic regulation is disrupted and health problems result."/>
    <x v="26"/>
    <x v="22"/>
    <s v="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
    <s v="Correctness: Incorrect  _x000a_Explanation: The student input does not address how inheriting altered versions of a gene leads to a loss of normal metabolic regulation. Instead, it focuses on the definition of homeostasis, which is not directly related to the question about altered genes and enzymes. The response fails to connect the role of genes in coding for enzymes and the potential disruption in metabolic regulation that can arise from gene alterations."/>
    <x v="2"/>
    <s v="The student input does not address how inheriting altered versions of a gene leads to a loss of normal metabolic regulation. Instead, it focuses on the definition of homeostasis, which is not directly related to the question about altered genes and enzymes. The response fails to connect the role of genes in coding for enzymes and the potential disruption in metabolic regulation that can arise from gene alterations."/>
    <x v="0"/>
  </r>
  <r>
    <n v="74007"/>
    <s v="_u830_metabolism"/>
    <s v="_m3_pathways_and_regulation"/>
    <x v="32"/>
    <s v="Genes code for enzyme proteins. When enzymes do not function normally, metabolic regulation is disrupted and health problems result."/>
    <x v="26"/>
    <x v="22"/>
    <s v="Inheriting altered versions of genes can lead to metabolic regulation because genes are the code for enzyme proteins. if your enzymes are not working properly then it can cause health problems."/>
    <s v="Correctness: Correct  _x000a_Explanation: The student's input accurately explains that altered versions of genes can disrupt enzyme function, leading to health problems due to impaired metabolic regulation. The overall understanding and reasoning are correct and align with the provided answer."/>
    <x v="0"/>
    <s v="The student's input accurately explains that altered versions of genes can disrupt enzyme function, leading to health problems due to impaired metabolic regulation. The overall understanding and reasoning are correct and align with the provided answer."/>
    <x v="0"/>
  </r>
  <r>
    <n v="19611"/>
    <s v="_u830_metabolism"/>
    <s v="_m3_pathways_and_regulation"/>
    <x v="32"/>
    <s v="Genes code for enzyme proteins. When enzymes do not function normally, metabolic regulation is disrupted and health problems result."/>
    <x v="26"/>
    <x v="22"/>
    <s v="Altered version of a gene lead to a loss of normal metabolic regulation because it can produce genes that may not function properly causing a disruption in our internal environment."/>
    <s v="Correctness: Partially Correct  _x000a_Explanation: The student's input correctly states that altered versions of a gene can produce genes that may not function properly, leading to disruption in metabolic regulation. However, the phrase &quot;causing a disruption in our internal environment&quot; is vague and does not clearly relate to the specific issue of enzyme function and metabolic regulation, which could lead to a more detailed explanation of health problems resulting from the disruptions in metabolic processes."/>
    <x v="1"/>
    <s v="The student's input correctly states that altered versions of a gene can produce genes that may not function properly, leading to disruption in metabolic regulation. However, the phrase &quot;causing a disruption in our internal environment&quot; is vague and does not clearly relate to the specific issue of enzyme function and metabolic regulation, which could lead to a more detailed explanation of health problems resulting from the disruptions in metabolic processes."/>
    <x v="0"/>
  </r>
  <r>
    <n v="61950"/>
    <s v="_u830_metabolism"/>
    <s v="_m3_pathways_and_regulation"/>
    <x v="32"/>
    <s v="Genes code for enzyme proteins. When enzymes do not function normally, metabolic regulation is disrupted and health problems result."/>
    <x v="26"/>
    <x v="22"/>
    <s v="Genes code for enzyme proteins. When enzymes do not function normally, metabolic regulation is disrupted and health problems result."/>
    <s v="Correctness: Correct  _x000a_Explanation: The student's input accurately reflects the answer provided. It states that genes code for enzyme proteins and explains that when these enzymes do not function normally, it leads to disrupted metabolic regulation and health problems, which aligns with the main points of the original answer."/>
    <x v="0"/>
    <s v="The student's input accurately reflects the answer provided. It states that genes code for enzyme proteins and explains that when these enzymes do not function normally, it leads to disrupted metabolic regulation and health problems, which aligns with the main points of the original answer."/>
    <x v="0"/>
  </r>
  <r>
    <n v="33145"/>
    <s v="_u830_metabolism"/>
    <s v="_m3_pathways_and_regulation"/>
    <x v="32"/>
    <s v="Genes code for enzyme proteins. When enzymes do not function normally, metabolic regulation is disrupted and health problems result."/>
    <x v="26"/>
    <x v="22"/>
    <s v="normal folate metabolism in epigenetic regulation during development for up to two generations after loss of mutation."/>
    <s v="Correctness: Incorrect  _x000a_Explanation: The student's input discusses normal folate metabolism and epigenetic regulation, which are not directly related to the question about inheriting altered versions of a gene and how they lead to a loss of metabolic regulation. The student's response does not address the role of genes, enzymes, or how their alteration affects metabolic processes directly, thus deviating from the original inquiry about metabolic regulation being disrupted due to enzyme malfunction from genetic alterations."/>
    <x v="2"/>
    <s v="The student's input discusses normal folate metabolism and epigenetic regulation, which are not directly related to the question about inheriting altered versions of a gene and how they lead to a loss of metabolic regulation. The student's response does not address the role of genes, enzymes, or how their alteration affects metabolic processes directly, thus deviating from the original inquiry about metabolic regulation being disrupted due to enzyme malfunction from genetic alterations."/>
    <x v="0"/>
  </r>
  <r>
    <n v="64595"/>
    <s v="_u830_metabolism"/>
    <s v="_m3_pathways_and_regulation"/>
    <x v="32"/>
    <s v="Genes code for enzyme proteins. When enzymes do not function normally, metabolic regulation is disrupted and health problems result."/>
    <x v="26"/>
    <x v="22"/>
    <s v="it may not perform as a balancing part of the whole because it's been altered."/>
    <s v="Correctness: Partially Correct  _x000a_Explanation: The student's input correctly identifies that the altered gene may not perform properly, but it lacks specificity regarding the consequences of this alteration in enzymatic function. It should have mentioned that the altered enzyme can disrupt metabolic regulation, leading to health issues, which is a crucial part of the original answer."/>
    <x v="1"/>
    <s v="The student's input correctly identifies that the altered gene may not perform properly, but it lacks specificity regarding the consequences of this alteration in enzymatic function. It should have mentioned that the altered enzyme can disrupt metabolic regulation, leading to health issues, which is a crucial part of the original answer."/>
    <x v="0"/>
  </r>
  <r>
    <n v="8068"/>
    <s v="_u830_metabolism"/>
    <s v="_m3_pathways_and_regulation"/>
    <x v="32"/>
    <s v="Genes code for enzyme proteins. When enzymes do not function normally, metabolic regulation is disrupted and health problems result."/>
    <x v="26"/>
    <x v="22"/>
    <s v="it can change the way something works which means that other things are then effected"/>
    <s v="Correctness: Partially Correct  _x000a_Explanation: The student's input does convey that changes can affect the functioning of biological processes; however, it lacks specificity regarding the role of genes and enzymes in metabolic regulation. The input does not explicitly mention that genes code for enzymes or how the dysfunction of these enzymes specifically leads to disrupted metabolic regulation. A more complete answer would clarify that altered gene versions may result in enzymes that do not work properly, consequently affecting metabolic processes and leading to health issues."/>
    <x v="1"/>
    <s v="The student's input does convey that changes can affect the functioning of biological processes; however, it lacks specificity regarding the role of genes and enzymes in metabolic regulation. The input does not explicitly mention that genes code for enzymes or how the dysfunction of these enzymes specifically leads to disrupted metabolic regulation. A more complete answer would clarify that altered gene versions may result in enzymes that do not work properly, consequently affecting metabolic processes and leading to health issues."/>
    <x v="0"/>
  </r>
  <r>
    <n v="39915"/>
    <s v="_u830_metabolism"/>
    <s v="_m3_pathways_and_regulation"/>
    <x v="32"/>
    <s v="Genes code for enzyme proteins. When enzymes do not function normally, metabolic regulation is disrupted and health problems result."/>
    <x v="26"/>
    <x v="22"/>
    <s v="having an altered versions of a gene can change an enzyme, disrupting the metabolism"/>
    <s v="Correctness: Correct  _x000a_Explanation: The student input accurately describes the relationship between altered versions of a gene and their impact on enzyme function, leading to disruptions in metabolism. The wording is slightly different from the original answer, but it conveys the same understanding of how genetic alterations can affect metabolic regulation."/>
    <x v="0"/>
    <s v="The student input accurately describes the relationship between altered versions of a gene and their impact on enzyme function, leading to disruptions in metabolism. The wording is slightly different from the original answer, but it conveys the same understanding of how genetic alterations can affect metabolic regulation."/>
    <x v="0"/>
  </r>
  <r>
    <n v="30226"/>
    <s v="_u830_metabolism"/>
    <s v="_m3_pathways_and_regulation"/>
    <x v="32"/>
    <s v="Genes code for enzyme proteins. When enzymes do not function normally, metabolic regulation is disrupted and health problems result."/>
    <x v="26"/>
    <x v="22"/>
    <s v="Inheriting altered genes metabolic regulation is disrupted and that's when health problems occur."/>
    <s v="Correctness: Correct  _x000a_Explanation: The student's input correctly captures the idea that inheriting altered genes leads to disrupted metabolic regulation and can result in health problems. The wording is less precise than the original answer, but the core concept is accurately conveyed."/>
    <x v="0"/>
    <s v="The student's input correctly captures the idea that inheriting altered genes leads to disrupted metabolic regulation and can result in health problems. The wording is less precise than the original answer, but the core concept is accurately conveyed."/>
    <x v="0"/>
  </r>
  <r>
    <n v="10931"/>
    <s v="_u830_metabolism"/>
    <s v="_m3_pathways_and_regulation"/>
    <x v="32"/>
    <s v="Genes code for enzyme proteins. When enzymes do not function normally, metabolic regulation is disrupted and health problems result."/>
    <x v="26"/>
    <x v="22"/>
    <s v="In order to bind properly, inheriting the proper genes is necessary."/>
    <s v="Correctness: Incorrect  _x000a_Explanation: The student input does not directly address how inheriting altered versions of a gene leads to a loss of normal metabolic regulation. While it mentions the necessity of inheriting the proper genes to bind properly, it fails to explain the consequences of inheriting altered genes on enzyme function and metabolic regulation, which is central to the question."/>
    <x v="2"/>
    <s v="The student input does not directly address how inheriting altered versions of a gene leads to a loss of normal metabolic regulation. While it mentions the necessity of inheriting the proper genes to bind properly, it fails to explain the consequences of inheriting altered genes on enzyme function and metabolic regulation, which is central to the question."/>
    <x v="0"/>
  </r>
  <r>
    <n v="66206"/>
    <s v="_u830_metabolism"/>
    <s v="_m3_pathways_and_regulation"/>
    <x v="32"/>
    <s v="Genes code for enzyme proteins. When enzymes do not function normally, metabolic regulation is disrupted and health problems result."/>
    <x v="26"/>
    <x v="22"/>
    <s v="these altered genes could possibly not have its adaptive qualities"/>
    <s v="Correctness: Partially Correct  _x000a_Explanation: The student's input suggests that altered genes could &quot;possibly not have its adaptive qualities,&quot; which is vague and does not specifically address how the alteration of genes affects the normal functioning of enzymes and metabolic regulation. It lacks clarity on the direct relationship between altered genes, enzyme dysfunction, and the resulting disruption in metabolic regulation. A more direct reference to the impact of these altered genes on enzyme activity would improve the response."/>
    <x v="1"/>
    <s v="The student's input suggests that altered genes could &quot;possibly not have its adaptive qualities,&quot; which is vague and does not specifically address how the alteration of genes affects the normal functioning of enzymes and metabolic regulation. It lacks clarity on the direct relationship between altered genes, enzyme dysfunction, and the resulting disruption in metabolic regulation. A more direct reference to the impact of these altered genes on enzyme activity would improve the response."/>
    <x v="0"/>
  </r>
  <r>
    <n v="48398"/>
    <s v="_u830_metabolism"/>
    <s v="_m3_pathways_and_regulation"/>
    <x v="32"/>
    <s v="Genes code for enzyme proteins. When enzymes do not function normally, metabolic regulation is disrupted and health problems result."/>
    <x v="26"/>
    <x v="22"/>
    <s v="Genes code for proteins, altered versions can cause health problems."/>
    <s v="Correctness: Partially Correct  _x000a_Explanation: The student input is overly vague and does not specify the relationship between the altered versions of genes and their effect on enzymes and metabolic regulation. The answer highlights the role of enzymes in metabolic regulation, which the student did not mention. While they recognize that altered genes can cause health problems, they do not explain how this relates specifically to metabolic regulation."/>
    <x v="1"/>
    <s v="The student input is overly vague and does not specify the relationship between the altered versions of genes and their effect on enzymes and metabolic regulation. The answer highlights the role of enzymes in metabolic regulation, which the student did not mention. While they recognize that altered genes can cause health problems, they do not explain how this relates specifically to metabolic regulation."/>
    <x v="0"/>
  </r>
  <r>
    <n v="23524"/>
    <s v="_u830_metabolism"/>
    <s v="_m3_pathways_and_regulation"/>
    <x v="32"/>
    <s v="Genes code for enzyme proteins. When enzymes do not function normally, metabolic regulation is disrupted and health problems result."/>
    <x v="26"/>
    <x v="22"/>
    <s v="It'll lead to gene mutations and cause health problems"/>
    <s v="Correctness: Partially Correct  _x000a_Explanation: The student's input mentions &quot;gene mutations,&quot; which is a bit vague and does not directly address how inheriting altered versions of a gene specifically leads to a loss of normal metabolic regulation. The student should have focused on how altered gene versions impact enzyme function directly, rather than just stating that it will lead to mutations in general. Additionally, the connection between the altered genes and health problems (disrupted metabolic regulation) needs to be more explicitly stated."/>
    <x v="1"/>
    <s v="The student's input mentions &quot;gene mutations,&quot; which is a bit vague and does not directly address how inheriting altered versions of a gene specifically leads to a loss of normal metabolic regulation. The student should have focused on how altered gene versions impact enzyme function directly, rather than just stating that it will lead to mutations in general. Additionally, the connection between the altered genes and health problems (disrupted metabolic regulation) needs to be more explicitly stated."/>
    <x v="0"/>
  </r>
  <r>
    <n v="85267"/>
    <s v="_u830_metabolism"/>
    <s v="_m3_pathways_and_regulation"/>
    <x v="32"/>
    <s v="Genes code for enzyme proteins. When enzymes do not function normally, metabolic regulation is disrupted and health problems result."/>
    <x v="26"/>
    <x v="22"/>
    <s v="your genes are already made up"/>
    <s v="Correctness: Incorrect  _x000a_Explanation: The student's input does not address the question about how inheriting altered versions of a gene can lead to a loss of normal metabolic regulation. Instead, the input simply states that &quot;your genes are already made up,&quot; which is irrelevant to the effects of gene alterations on enzyme function and metabolic regulation."/>
    <x v="2"/>
    <s v="The student's input does not address the question about how inheriting altered versions of a gene can lead to a loss of normal metabolic regulation. Instead, the input simply states that &quot;your genes are already made up,&quot; which is irrelevant to the effects of gene alterations on enzyme function and metabolic regulation."/>
    <x v="0"/>
  </r>
  <r>
    <n v="49378"/>
    <s v="_u830_metabolism"/>
    <s v="_m3_pathways_and_regulation"/>
    <x v="32"/>
    <s v="Genes code for enzyme proteins. When enzymes do not function normally, metabolic regulation is disrupted and health problems result."/>
    <x v="26"/>
    <x v="22"/>
    <s v="It can lead to health problems"/>
    <s v="Correctness: Partially Correct  _x000a_Explanation: The student's input &quot;It can lead to health problems&quot; is true, but it is incomplete as it does not explain how inheriting altered versions of a gene affects metabolic regulation or detail the role of enzymes in this process. A more complete response would discuss the disruption of normal enzyme function due to the altered genes and how that specifically disrupts metabolic regulation, leading to health problems."/>
    <x v="1"/>
    <s v="The student's input &quot;It can lead to health problems&quot; is true, but it is incomplete as it does not explain how inheriting altered versions of a gene affects metabolic regulation or detail the role of enzymes in this process. A more complete response would discuss the disruption of normal enzyme function due to the altered genes and how that specifically disrupts metabolic regulation, leading to health problems."/>
    <x v="0"/>
  </r>
  <r>
    <n v="38332"/>
    <s v="_u830_metabolism"/>
    <s v="_m3_pathways_and_regulation"/>
    <x v="32"/>
    <s v="Genes code for enzyme proteins. When enzymes do not function normally, metabolic regulation is disrupted and health problems result."/>
    <x v="26"/>
    <x v="22"/>
    <s v="Genes code for enzyme proteins."/>
    <s v="Correctness: Partially Correct  _x000a_Explanation: The student's input is partially correct as it accurately states that genes code for enzyme proteins. However, it does not address the critical connection between altered versions of genes and the resulting disruption in enzyme function and metabolic regulation. The input lacks the explanation of how these altered genes can lead to health problems due to their effects on metabolic regulation."/>
    <x v="1"/>
    <s v="The student's input is partially correct as it accurately states that genes code for enzyme proteins. However, it does not address the critical connection between altered versions of genes and the resulting disruption in enzyme function and metabolic regulation. The input lacks the explanation of how these altered genes can lead to health problems due to their effects on metabolic regulation."/>
    <x v="0"/>
  </r>
  <r>
    <n v="47301"/>
    <s v="No Unit"/>
    <s v="No Module"/>
    <x v="33"/>
    <s v="Protons would have to flow inwards, since a more acidic environment indicates a higher proton (hydrogen ion) concentration."/>
    <x v="27"/>
    <x v="23"/>
    <s v="To carry out this function, the lysosome maintains a very low internal pH compared to that of the cytoplasm. Thus, there is a steep pH gradient across the lysosome's membrane. This contrasts with the equilibrium state, in which the concentration of hydrogen ions would be the same inside and outside the lysosome."/>
    <s v="Correctness: Partially Correct  _x000a_Explanation: The student correctly identifies that the lysosome has a lower internal pH compared to the cytoplasm and that this creates a steep pH gradient. However, the statement about the equilibrium state is misleading. In equilibrium, the concentration of hydrogen ions would be the same inside and outside the lysosome, which does not reflect the active transport processes that maintain the acidic environment of the lysosome; therefore, the directional flow of protons is not adequately emphasized."/>
    <x v="1"/>
    <s v="The student correctly identifies that the lysosome has a lower internal pH compared to the cytoplasm and that this creates a steep pH gradient. However, the statement about the equilibrium state is misleading. In equilibrium, the concentration of hydrogen ions would be the same inside and outside the lysosome, which does not reflect the active transport processes that maintain the acidic environment of the lysosome; therefore, the directional flow of protons is not adequately emphasized."/>
    <x v="0"/>
  </r>
  <r>
    <n v="14976"/>
    <s v="No Unit"/>
    <s v="No Module"/>
    <x v="33"/>
    <s v="Protons would have to flow inwards, since a more acidic environment indicates a higher proton (hydrogen ion) concentration."/>
    <x v="27"/>
    <x v="23"/>
    <s v="The protons would need to move from a high concentration to a low concentration and flow inwards because it is decreased when the concentration is from low to high."/>
    <s v="Correctness: Partially Correct  _x000a_Explanation: The student correctly states that protons would need to flow inwards to create a more acidic environment in the lysosome. However, the explanation about the movement of protons from high concentration to low concentration is misleading. The movement of protons into the lysosome is actively facilitated by proton pumps, which can move protons against their concentration gradient. Thus, the student should clarify that protons are being actively transported into the lysosome to increase acidity, rather than just moving from high to low concentration in a general sense."/>
    <x v="1"/>
    <s v="The student correctly states that protons would need to flow inwards to create a more acidic environment in the lysosome. However, the explanation about the movement of protons from high concentration to low concentration is misleading. The movement of protons into the lysosome is actively facilitated by proton pumps, which can move protons against their concentration gradient. Thus, the student should clarify that protons are being actively transported into the lysosome to increase acidity, rather than just moving from high to low concentration in a general sense."/>
    <x v="0"/>
  </r>
  <r>
    <n v="29894"/>
    <s v="No Unit"/>
    <s v="No Module"/>
    <x v="33"/>
    <s v="Protons would have to flow inwards, since a more acidic environment indicates a higher proton (hydrogen ion) concentration."/>
    <x v="27"/>
    <x v="23"/>
    <s v="to make the lumen in a lysosome protons would have to flow inwards because the more acidic the enviorment is the higher the hydrogen ion concentration will be"/>
    <s v="Correct"/>
    <x v="0"/>
    <m/>
    <x v="0"/>
  </r>
  <r>
    <n v="7700"/>
    <s v="No Unit"/>
    <s v="No Module"/>
    <x v="33"/>
    <s v="Protons would have to flow inwards, since a more acidic environment indicates a higher proton (hydrogen ion) concentration."/>
    <x v="27"/>
    <x v="23"/>
    <s v="It would need to flow from an area of high concentration to an area of low concentration because it needs a low pH"/>
    <s v="Correctness: Partially Correct  _x000a_Explanation: The student correctly states that protons need to &quot;flow from an area of high concentration to an area of low concentration,&quot; which indicates the concept of diffusion. However, they do not explicitly mention that the protons must flow inwards to create a higher concentration of protons in the lysosome (thus making it more acidic). The connection to pH is implied but not clearly stated in terms of how it relates to increased proton concentration; the explanation could be clearer by linking the flow of protons directly to the acidic environment and the relationship between proton concentration and pH."/>
    <x v="1"/>
    <s v="The student correctly states that protons need to &quot;flow from an area of high concentration to an area of low concentration,&quot; which indicates the concept of diffusion. However, they do not explicitly mention that the protons must flow inwards to create a higher concentration of protons in the lysosome (thus making it more acidic). The connection to pH is implied but not clearly stated in terms of how it relates to increased proton concentration; the explanation could be clearer by linking the flow of protons directly to the acidic environment and the relationship between proton concentration and pH."/>
    <x v="0"/>
  </r>
  <r>
    <n v="17228"/>
    <s v="No Unit"/>
    <s v="No Module"/>
    <x v="33"/>
    <s v="Protons would have to flow inwards, since a more acidic environment indicates a higher proton (hydrogen ion) concentration."/>
    <x v="27"/>
    <x v="23"/>
    <s v="protons would need to flow into the lumen because that is where the concentration is needed to be highest"/>
    <s v="Correctness: Correct  _x000a_Explanation: The student's input correctly states that protons need to flow into the lumen of the lysosome to increase the proton concentration there, making it more acidic. Their understanding aligns with the requirement for a higher concentration of protons in the lumen compared to the cytoplasm."/>
    <x v="0"/>
    <s v="The student's input correctly states that protons need to flow into the lumen of the lysosome to increase the proton concentration there, making it more acidic. Their understanding aligns with the requirement for a higher concentration of protons in the lumen compared to the cytoplasm."/>
    <x v="0"/>
  </r>
  <r>
    <n v="58664"/>
    <s v="No Unit"/>
    <s v="No Module"/>
    <x v="33"/>
    <s v="Protons would have to flow inwards, since a more acidic environment indicates a higher proton (hydrogen ion) concentration."/>
    <x v="27"/>
    <x v="23"/>
    <s v="They would need to flow in because they are needed to carry the lysosome since it‚Äö√Ñ√¥s more acidic"/>
    <s v="Correctness: Partially Correct  _x000a_Explanation: The student input correctly states that protons need to flow inwards to create a more acidic environment in the lysosome. However, the reasoning provided is somewhat unclear. The phrase &quot;because they are needed to carry the lysosome&quot; does not accurately explain why protons flow into the lysosome to establish an acidic environment. The correct explanation should focus on the need for increasing proton concentration to decrease pH, thus causing acidity, rather than mentioning &quot;carry&quot; which is ambiguous."/>
    <x v="1"/>
    <s v="The student input correctly states that protons need to flow inwards to create a more acidic environment in the lysosome. However, the reasoning provided is somewhat unclear. The phrase &quot;because they are needed to carry the lysosome&quot; does not accurately explain why protons flow into the lysosome to establish an acidic environment. The correct explanation should focus on the need for increasing proton concentration to decrease pH, thus causing acidity, rather than mentioning &quot;carry&quot; which is ambiguous."/>
    <x v="0"/>
  </r>
  <r>
    <n v="5608"/>
    <s v="No Unit"/>
    <s v="No Module"/>
    <x v="33"/>
    <s v="Protons would have to flow inwards, since a more acidic environment indicates a higher proton (hydrogen ion) concentration."/>
    <x v="27"/>
    <x v="23"/>
    <s v="Protons would have to flow inwards, since a more acidic environment indicates a higher proton (hydrogen ion) concentration."/>
    <s v="Correct"/>
    <x v="0"/>
    <m/>
    <x v="0"/>
  </r>
  <r>
    <n v="32754"/>
    <s v="No Unit"/>
    <s v="No Module"/>
    <x v="33"/>
    <s v="Protons would have to flow inwards, since a more acidic environment indicates a higher proton (hydrogen ion) concentration."/>
    <x v="27"/>
    <x v="23"/>
    <s v="proteins would have to flow inwards, because a more acidic environment indicates a higher proton (hydrogen ion) concentration."/>
    <s v="Correctness: Incorrect  _x000a_Explanation: The student incorrectly states &quot;proteins&quot; instead of &quot;protons.&quot; Protons (hydrogen ions) are the particles that move to create acidity, not proteins."/>
    <x v="2"/>
    <s v="The student incorrectly states &quot;proteins&quot; instead of &quot;protons.&quot; Protons (hydrogen ions) are the particles that move to create acidity, not proteins."/>
    <x v="0"/>
  </r>
  <r>
    <n v="49911"/>
    <s v="No Unit"/>
    <s v="No Module"/>
    <x v="33"/>
    <s v="Protons would have to flow inwards, since a more acidic environment indicates a higher proton (hydrogen ion) concentration."/>
    <x v="27"/>
    <x v="23"/>
    <s v="Protons would have to flow inwards, since a more acidic environment indicates a higher proton (hydrogen ion) concentration."/>
    <s v="Correctness: Correct  _x000a_Explanation: The student's input accurately states that protons would need to flow inwards to create a more acidic environment within the lysosome, which is consistent with the underlying biological principle that an increased concentration of protons (hydrogen ions) corresponds to acidity."/>
    <x v="0"/>
    <s v="The student's input accurately states that protons would need to flow inwards to create a more acidic environment within the lysosome, which is consistent with the underlying biological principle that an increased concentration of protons (hydrogen ions) corresponds to acidity."/>
    <x v="0"/>
  </r>
  <r>
    <n v="73637"/>
    <s v="No Unit"/>
    <s v="No Module"/>
    <x v="33"/>
    <s v="Protons would have to flow inwards, since a more acidic environment indicates a higher proton (hydrogen ion) concentration."/>
    <x v="27"/>
    <x v="23"/>
    <s v="The protons need to flow to flow inward, because the concentration is higher where there is more acid."/>
    <s v="Correctness: Correct  _x000a_Explanation: The student's input accurately states that protons need to flow inward to create a more acidic environment in the lysosome. They correctly associate higher acidity with a higher concentration of protons, aligning with the original answer."/>
    <x v="0"/>
    <s v="The student's input accurately states that protons need to flow inward to create a more acidic environment in the lysosome. They correctly associate higher acidity with a higher concentration of protons, aligning with the original answer."/>
    <x v="0"/>
  </r>
  <r>
    <n v="123931"/>
    <s v="No Unit"/>
    <s v="No Module"/>
    <x v="33"/>
    <s v="Protons would have to flow inwards, since a more acidic environment indicates a higher proton (hydrogen ion) concentration."/>
    <x v="27"/>
    <x v="23"/>
    <s v="Protons would have to flow inwards, since a more acidic environment indicates a higher proton (hydrogen ion) concentration."/>
    <s v="Correctness: Correct  _x000a_Explanation: The student's input accurately reflects that protons must flow inwards for the lysosomal lumen to become more acidic, as a higher concentration of protons corresponds to a lower pH and thus a more acidic environment."/>
    <x v="0"/>
    <s v="The student's input accurately reflects that protons must flow inwards for the lysosomal lumen to become more acidic, as a higher concentration of protons corresponds to a lower pH and thus a more acidic environment."/>
    <x v="0"/>
  </r>
  <r>
    <n v="70618"/>
    <s v="No Unit"/>
    <s v="No Module"/>
    <x v="33"/>
    <s v="Protons would have to flow inwards, since a more acidic environment indicates a higher proton (hydrogen ion) concentration."/>
    <x v="27"/>
    <x v="23"/>
    <s v="Protons would have to flow inwards, since a more acidic environment indicates a higher proton (hydrogen ion) concentration"/>
    <s v="Correctness: Correct  _x000a_Explanation: The student's input accurately states that protons need to flow inwards to create a more acidic environment in the lysosome. It correctly connects a higher proton concentration with acidity. Therefore, the answer aligns with the expected response."/>
    <x v="0"/>
    <s v="The student's input accurately states that protons need to flow inwards to create a more acidic environment in the lysosome. It correctly connects a higher proton concentration with acidity. Therefore, the answer aligns with the expected response."/>
    <x v="0"/>
  </r>
  <r>
    <n v="79436"/>
    <s v="No Unit"/>
    <s v="No Module"/>
    <x v="33"/>
    <s v="Protons would have to flow inwards, since a more acidic environment indicates a higher proton (hydrogen ion) concentration."/>
    <x v="27"/>
    <x v="23"/>
    <s v="Protons would have to flow inwards, since a more acidic environment indicates a higher proton (hydrogen ion) concentration."/>
    <s v="Correctness: Correct  _x000a_Explanation: The student input is correct because it accurately states that protons need to flow inwards to create a higher concentration of protons in the lumen of the lysosome, leading to a more acidic environment compared to the cytoplasm."/>
    <x v="0"/>
    <s v="The student input is correct because it accurately states that protons need to flow inwards to create a higher concentration of protons in the lumen of the lysosome, leading to a more acidic environment compared to the cytoplasm."/>
    <x v="0"/>
  </r>
  <r>
    <n v="10551"/>
    <s v="No Unit"/>
    <s v="No Module"/>
    <x v="33"/>
    <s v="Protons would have to flow inwards, since a more acidic environment indicates a higher proton (hydrogen ion) concentration."/>
    <x v="27"/>
    <x v="23"/>
    <s v="The protons would need to flow inwards.A more acidic lysosome would mean a higher proton concentration."/>
    <s v="Correctness: Correct  _x000a_Explanation: The student's input accurately states that protons would need to flow inwards to create a higher proton concentration, making the lysosomal environment more acidic than the cytoplasm."/>
    <x v="0"/>
    <s v="The student's input accurately states that protons would need to flow inwards to create a higher proton concentration, making the lysosomal environment more acidic than the cytoplasm."/>
    <x v="0"/>
  </r>
  <r>
    <n v="86875"/>
    <s v="No Unit"/>
    <s v="No Module"/>
    <x v="33"/>
    <s v="Protons would have to flow inwards, since a more acidic environment indicates a higher proton (hydrogen ion) concentration."/>
    <x v="27"/>
    <x v="23"/>
    <s v="the protons would flow inward, if its a higher acidic environment then the higher the proton"/>
    <s v="Correctness: Correct  _x000a_Explanation: The student input correctly states that protons would flow inward to create a more acidic environment in the lysosome, and their reasoning aligns with the understanding that a higher concentration of protons corresponds to a more acidic condition."/>
    <x v="0"/>
    <s v="The student input correctly states that protons would flow inward to create a more acidic environment in the lysosome, and their reasoning aligns with the understanding that a higher concentration of protons corresponds to a more acidic condition."/>
    <x v="0"/>
  </r>
  <r>
    <n v="96749"/>
    <s v="No Unit"/>
    <s v="No Module"/>
    <x v="33"/>
    <s v="Protons would have to flow inwards, since a more acidic environment indicates a higher proton (hydrogen ion) concentration."/>
    <x v="27"/>
    <x v="23"/>
    <s v="The protons would need to move from low concentration to high concentration to reverse the process"/>
    <s v="Correctness: Incorrect  _x000a_Explanation: The student's statement that &quot;the protons would need to move from low concentration to high concentration&quot; is incorrect because this description inaccurately portrays the mechanism of acidification. Protons would actually move from an area of higher concentration (the cytoplasm, where they are less concentrated relative to the lysosomal lumen) to an area of lower concentration (the lumen) to establish a more acidic environment, not the other way around. The student seems to misunderstand the concentration gradient that dictates the movement of protons for acidification."/>
    <x v="2"/>
    <s v="The student's statement that &quot;the protons would need to move from low concentration to high concentration&quot; is incorrect because this description inaccurately portrays the mechanism of acidification. Protons would actually move from an area of higher concentration (the cytoplasm, where they are less concentrated relative to the lysosomal lumen) to an area of lower concentration (the lumen) to establish a more acidic environment, not the other way around. The student seems to misunderstand the concentration gradient that dictates the movement of protons for acidification."/>
    <x v="0"/>
  </r>
  <r>
    <n v="48973"/>
    <s v="No Unit"/>
    <s v="No Module"/>
    <x v="33"/>
    <s v="Protons would have to flow inwards, since a more acidic environment indicates a higher proton (hydrogen ion) concentration."/>
    <x v="27"/>
    <x v="23"/>
    <s v="The protons would need to flow in, acidic environment shows a higher concentration of protons."/>
    <s v="Correctness: Correct_x000a__x000a_Explanation: The student input correctly states that protons need to flow inwards and understands that a more acidic environment indicates a higher concentration of protons. There are no inaccuracies in their response."/>
    <x v="0"/>
    <s v="The student input correctly states that protons need to flow inwards and understands that a more acidic environment indicates a higher concentration of protons. There are no inaccuracies in their response."/>
    <x v="0"/>
  </r>
  <r>
    <n v="19186"/>
    <s v="No Unit"/>
    <s v="No Module"/>
    <x v="33"/>
    <s v="Protons would have to flow inwards, since a more acidic environment indicates a higher proton (hydrogen ion) concentration."/>
    <x v="27"/>
    <x v="23"/>
    <s v="The protons need to flow to a lower ph gradient to balance the lysosome."/>
    <s v="Correctness: Incorrect  _x000a_Explanation: The student input incorrectly states that protons need to flow to a lower pH gradient to balance the lysosome. In reality, protons must flow into the lysosome to create a more acidic environment, which corresponds to a higher proton (hydrogen ion) concentration and a lower pH. The phrasing of &quot;to a lower pH gradient&quot; suggests a misunderstanding of how pH and proton concentration relate to acidity."/>
    <x v="2"/>
    <s v="The student input incorrectly states that protons need to flow to a lower pH gradient to balance the lysosome. In reality, protons must flow into the lysosome to create a more acidic environment, which corresponds to a higher proton (hydrogen ion) concentration and a lower pH. The phrasing of &quot;to a lower pH gradient&quot; suggests a misunderstanding of how pH and proton concentration relate to acidity."/>
    <x v="0"/>
  </r>
  <r>
    <n v="106727"/>
    <s v="No Unit"/>
    <s v="No Module"/>
    <x v="33"/>
    <s v="Protons would have to flow inwards, since a more acidic environment indicates a higher proton (hydrogen ion) concentration."/>
    <x v="27"/>
    <x v="23"/>
    <s v="They flow outside the cell so the lysosome can keep a low internal pH."/>
    <s v="Correctness: Incorrect  _x000a_Explanation: The student input is incorrect because protons (H+ ions) would need to flow into the lysosome to decrease the internal pH and create a more acidic environment. The statement that protons flow outside the cell contradicts the requirement for the lysosome to maintain a higher concentration of protons internally to achieve acidity."/>
    <x v="2"/>
    <s v="The student input is incorrect because protons (H+ ions) would need to flow into the lysosome to decrease the internal pH and create a more acidic environment. The statement that protons flow outside the cell contradicts the requirement for the lysosome to maintain a higher concentration of protons internally to achieve acidity."/>
    <x v="0"/>
  </r>
  <r>
    <n v="773"/>
    <s v="No Unit"/>
    <s v="No Module"/>
    <x v="33"/>
    <s v="Protons would have to flow inwards, since a more acidic environment indicates a higher proton (hydrogen ion) concentration."/>
    <x v="27"/>
    <x v="23"/>
    <s v="Protons would need to flow inward because an acidic area indicates a higher proton"/>
    <s v="Correctness: Correct  _x000a_Explanation: The student correctly states that protons need to flow inward to create a more acidic environment in the lysosome. They also correctly connect the concept of acidity with a higher concentration of protons."/>
    <x v="0"/>
    <s v="The student correctly states that protons need to flow inward to create a more acidic environment in the lysosome. They also correctly connect the concept of acidity with a higher concentration of protons."/>
    <x v="0"/>
  </r>
  <r>
    <n v="65850"/>
    <s v="No Unit"/>
    <s v="No Module"/>
    <x v="33"/>
    <s v="Protons would have to flow inwards, since a more acidic environment indicates a higher proton (hydrogen ion) concentration."/>
    <x v="27"/>
    <x v="23"/>
    <s v="Away from the lysosome to have a stronger charge than near the lysosome."/>
    <s v="Correctness: Incorrect  _x000a_Explanation: The student's input states that protons flow &quot;away from the lysosome,&quot; which contradicts the requirement to make the lumen of the lysosome more acidic by increasing the proton concentration inside. Protons need to flow &quot;inwards&quot; into the lysosome to increase acidity, not away from it."/>
    <x v="2"/>
    <s v="The student's input states that protons flow &quot;away from the lysosome,&quot; which contradicts the requirement to make the lumen of the lysosome more acidic by increasing the proton concentration inside. Protons need to flow &quot;inwards&quot; into the lysosome to increase acidity, not away from it."/>
    <x v="0"/>
  </r>
  <r>
    <n v="2829"/>
    <s v="No Unit"/>
    <s v="No Module"/>
    <x v="33"/>
    <s v="Protons would have to flow inwards, since a more acidic environment indicates a higher proton (hydrogen ion) concentration."/>
    <x v="27"/>
    <x v="23"/>
    <s v="Protons would need to flow inwards since hydrogen ions represent a acidic area"/>
    <s v="Correctness: Correct_x000a__x000a_Explanation: The student input accurately states that protons need to flow inwards to create a more acidic environment in the lysosome, which aligns with the provided answer. The phrasing &quot;hydrogen ions represent a acidic area&quot; could be slightly refined for clarity, but it does not detract from the correctness of the overall response."/>
    <x v="0"/>
    <s v="The student input accurately states that protons need to flow inwards to create a more acidic environment in the lysosome, which aligns with the provided answer. The phrasing &quot;hydrogen ions represent a acidic area&quot; could be slightly refined for clarity, but it does not detract from the correctness of the overall response."/>
    <x v="0"/>
  </r>
  <r>
    <n v="7771"/>
    <s v="No Unit"/>
    <s v="No Module"/>
    <x v="33"/>
    <s v="Protons would have to flow inwards, since a more acidic environment indicates a higher proton (hydrogen ion) concentration."/>
    <x v="27"/>
    <x v="23"/>
    <s v="they would need to flow out in order to lower the pH"/>
    <s v="Correctness: Incorrect  _x000a_Explanation: The student input is wrong because protons (H+ ions) need to flow into the lysosome to increase the proton concentration and thus lower the pH, creating a more acidic environment. The statement that protons would need to flow out to lower the pH contradicts the concept of acidity, as removing protons would actually increase the pH (making it less acidic)."/>
    <x v="2"/>
    <s v="The student input is wrong because protons (H+ ions) need to flow into the lysosome to increase the proton concentration and thus lower the pH, creating a more acidic environment. The statement that protons would need to flow out to lower the pH contradicts the concept of acidity, as removing protons would actually increase the pH (making it less acidic)."/>
    <x v="0"/>
  </r>
  <r>
    <n v="61497"/>
    <s v="No Unit"/>
    <s v="No Module"/>
    <x v="33"/>
    <s v="Protons would have to flow inwards, since a more acidic environment indicates a higher proton (hydrogen ion) concentration."/>
    <x v="27"/>
    <x v="23"/>
    <s v="protons would have to go inwards to a higher protein concentration."/>
    <s v="Correctness: Partially Correct  _x000a_Explanation: The student input correctly states that protons would have to go inwards to create a more acidic environment; however, it incorrectly refers to a &quot;higher protein concentration&quot; instead of a &quot;higher proton concentration.&quot; The term &quot;protein concentration&quot; is misleading in this context, as the focus should be on proton (hydrogen ion) concentration impacting acidity."/>
    <x v="1"/>
    <s v="The student input correctly states that protons would have to go inwards to create a more acidic environment; however, it incorrectly refers to a &quot;higher protein concentration&quot; instead of a &quot;higher proton concentration.&quot; The term &quot;protein concentration&quot; is misleading in this context, as the focus should be on proton (hydrogen ion) concentration impacting acidity."/>
    <x v="0"/>
  </r>
  <r>
    <n v="16847"/>
    <s v="No Unit"/>
    <s v="No Module"/>
    <x v="33"/>
    <s v="Protons would have to flow inwards, since a more acidic environment indicates a higher proton (hydrogen ion) concentration."/>
    <x v="27"/>
    <x v="23"/>
    <s v="Protons need to flow inwards because there is a higher concentration"/>
    <s v="Correctness: Correct  _x000a_Explanation: The student's input accurately states that protons need to flow inwards to create a higher proton concentration in the lysosomal lumen, thus making it more acidic compared to the cytoplasm. The reasoning is clear and aligns with the requirement for a more acidic environment."/>
    <x v="0"/>
    <s v="The student's input accurately states that protons need to flow inwards to create a higher proton concentration in the lysosomal lumen, thus making it more acidic compared to the cytoplasm. The reasoning is clear and aligns with the requirement for a more acidic environment."/>
    <x v="0"/>
  </r>
  <r>
    <n v="39464"/>
    <s v="No Unit"/>
    <s v="No Module"/>
    <x v="33"/>
    <s v="Protons would have to flow inwards, since a more acidic environment indicates a higher proton (hydrogen ion) concentration."/>
    <x v="27"/>
    <x v="23"/>
    <s v="The protons would have to flow out of the lysosome"/>
    <s v="Correctness: Incorrect  _x000a_Explanation: The student input is incorrect because it states that protons would need to flow out of the lysosome. To make the lumen of the lysosome more acidic, protons must actually flow inward, increasing the concentration of protons inside the lysosome, not outward. A higher concentration of protons results in a lower pH and thus a more acidic environment."/>
    <x v="2"/>
    <s v="The student input is incorrect because it states that protons would need to flow out of the lysosome. To make the lumen of the lysosome more acidic, protons must actually flow inward, increasing the concentration of protons inside the lysosome, not outward. A higher concentration of protons results in a lower pH and thus a more acidic environment."/>
    <x v="0"/>
  </r>
  <r>
    <n v="64269"/>
    <s v="No Unit"/>
    <s v="No Module"/>
    <x v="33"/>
    <s v="Protons would have to flow inwards, since a more acidic environment indicates a higher proton (hydrogen ion) concentration."/>
    <x v="27"/>
    <x v="23"/>
    <s v="protons would need to flow inwards. Higher protons= more acidic"/>
    <s v="Correctness: Correct  _x000a_Explanation: The student correctly states that protons would need to flow inwards to create a more acidic environment in the lysosome. They also correctly relate that a higher concentration of protons is associated with a more acidic environment."/>
    <x v="0"/>
    <s v="The student correctly states that protons would need to flow inwards to create a more acidic environment in the lysosome. They also correctly relate that a higher concentration of protons is associated with a more acidic environment."/>
    <x v="0"/>
  </r>
  <r>
    <n v="23135"/>
    <s v="No Unit"/>
    <s v="No Module"/>
    <x v="33"/>
    <s v="Protons would have to flow inwards, since a more acidic environment indicates a higher proton (hydrogen ion) concentration."/>
    <x v="27"/>
    <x v="23"/>
    <s v="Protons would need to flow towards the lysosome's membrane."/>
    <s v="Correctness: Incorrect  _x000a_Explanation: The student input states that protons would need to flow &quot;towards the lysosome's membrane,&quot; which is vague and doesn't specify the direction of flow in relation to the cytoplasm and lysosome. To make the lysosomal lumen more acidic, protons must flow into the lysosome (inwards) from the cytoplasm. The input fails to clearly indicate that protons must move into the lysosome, which is crucial for understanding the mechanism of acidification."/>
    <x v="2"/>
    <s v="The student input states that protons would need to flow &quot;towards the lysosome's membrane,&quot; which is vague and doesn't specify the direction of flow in relation to the cytoplasm and lysosome. To make the lysosomal lumen more acidic, protons must flow into the lysosome (inwards) from the cytoplasm. The input fails to clearly indicate that protons must move into the lysosome, which is crucial for understanding the mechanism of acidification."/>
    <x v="0"/>
  </r>
  <r>
    <n v="62250"/>
    <s v="No Unit"/>
    <s v="No Module"/>
    <x v="33"/>
    <s v="Protons would have to flow inwards, since a more acidic environment indicates a higher proton (hydrogen ion) concentration."/>
    <x v="27"/>
    <x v="23"/>
    <s v="Protons will need to flow outside of the cell."/>
    <s v="Correctness: Incorrect  _x000a_Explanation: The student input is wrong because protons need to flow into the lysosome to increase the acidity of its lumen compared to the cytoplasm. Flowing outside of the cell would decrease the proton concentration inside the lysosome, making it less acidic, which is the opposite of what is needed."/>
    <x v="2"/>
    <s v="The student input is wrong because protons need to flow into the lysosome to increase the acidity of its lumen compared to the cytoplasm. Flowing outside of the cell would decrease the proton concentration inside the lysosome, making it less acidic, which is the opposite of what is needed."/>
    <x v="0"/>
  </r>
  <r>
    <n v="117262"/>
    <s v="No Unit"/>
    <s v="No Module"/>
    <x v="33"/>
    <s v="Protons would have to flow inwards, since a more acidic environment indicates a higher proton (hydrogen ion) concentration."/>
    <x v="27"/>
    <x v="23"/>
    <s v="the protons will flow against the concentration gradient"/>
    <s v="Correctness: Incorrect  _x000a_Explanation: The student's input states that protons will flow &quot;against the concentration gradient.&quot; While it's true that protons need to be moved into the lysosome to create a more acidic environment, the use of &quot;against the concentration gradient&quot; is misleading. Protons flow into the lysosome to establish a higher concentration inside, and this movement is facilitated by proton pumps that actively transport protons, hence requiring energy. The terminology used in the student's response is confusing, as it does not clearly explain the active transport mechanism involved."/>
    <x v="2"/>
    <s v="The student's input states that protons will flow &quot;against the concentration gradient.&quot; While it's true that protons need to be moved into the lysosome to create a more acidic environment, the use of &quot;against the concentration gradient&quot; is misleading. Protons flow into the lysosome to establish a higher concentration inside, and this movement is facilitated by proton pumps that actively transport protons, hence requiring energy. The terminology used in the student's response is confusing, as it does not clearly explain the active transport mechanism involved."/>
    <x v="0"/>
  </r>
  <r>
    <n v="101881"/>
    <s v="No Unit"/>
    <s v="No Module"/>
    <x v="33"/>
    <s v="Protons would have to flow inwards, since a more acidic environment indicates a higher proton (hydrogen ion) concentration."/>
    <x v="27"/>
    <x v="23"/>
    <s v="Protons need to flow in a nonpolar way."/>
    <s v="Correctness: Incorrect  _x000a_Explanation: The student's input states that protons need to flow in a &quot;nonpolar way,&quot; which is not a relevant concept for the movement of protons. Protons (H+ ions) need to flow inward to increase the acidity of the lysosome. The correct explanation involves protons moving across the lysosomal membrane from the cytoplasm (where they are less concentrated) into the lysosome (where a higher concentration is needed for acidity), rather than any notion of polar or nonpolar mechanisms."/>
    <x v="2"/>
    <s v="The student's input states that protons need to flow in a &quot;nonpolar way,&quot; which is not a relevant concept for the movement of protons. Protons (H+ ions) need to flow inward to increase the acidity of the lysosome. The correct explanation involves protons moving across the lysosomal membrane from the cytoplasm (where they are less concentrated) into the lysosome (where a higher concentration is needed for acidity), rather than any notion of polar or nonpolar mechanisms."/>
    <x v="0"/>
  </r>
  <r>
    <n v="137772"/>
    <s v="No Unit"/>
    <s v="No Module"/>
    <x v="33"/>
    <s v="Protons would have to flow inwards, since a more acidic environment indicates a higher proton (hydrogen ion) concentration."/>
    <x v="27"/>
    <x v="23"/>
    <s v="it will  have to go against it"/>
    <s v="Correctness: Incorrect  _x000a_Explanation: The student input states &quot;it will have to go against it,&quot; which is unclear and suggests a misunderstanding. To make the lumen of the lysosome more acidic, protons must flow inward, increasing proton concentration inside the lysosome compared to the cytoplasm. The phrase &quot;against it&quot; is ambiguous and does not accurately convey the correct idea that protons are moving into the lysosome to create a more acidic environment."/>
    <x v="2"/>
    <s v="The student input states &quot;it will have to go against it,&quot; which is unclear and suggests a misunderstanding. To make the lumen of the lysosome more acidic, protons must flow inward, increasing proton concentration inside the lysosome compared to the cytoplasm. The phrase &quot;against it&quot; is ambiguous and does not accurately convey the correct idea that protons are moving into the lysosome to create a more acidic environment."/>
    <x v="0"/>
  </r>
  <r>
    <n v="56343"/>
    <s v="No Unit"/>
    <s v="No Module"/>
    <x v="33"/>
    <s v="Protons would have to flow inwards, since a more acidic environment indicates a higher proton (hydrogen ion) concentration."/>
    <x v="27"/>
    <x v="23"/>
    <s v="They would have to flow inwards."/>
    <s v="Correctness: Correct  _x000a_Explanation: The student's input correctly states that protons would have to flow inwards to make the lumen of the lysosome more acidic. This aligns with the explanation that a more acidic environment requires a higher concentration of protons."/>
    <x v="0"/>
    <s v="The student's input correctly states that protons would have to flow inwards to make the lumen of the lysosome more acidic. This aligns with the explanation that a more acidic environment requires a higher concentration of protons."/>
    <x v="0"/>
  </r>
  <r>
    <n v="48068"/>
    <s v="No Unit"/>
    <s v="No Module"/>
    <x v="33"/>
    <s v="Protons would have to flow inwards, since a more acidic environment indicates a higher proton (hydrogen ion) concentration."/>
    <x v="27"/>
    <x v="23"/>
    <s v="They would have to flow inward."/>
    <s v="Correctness: Correct  _x000a_Explanation: The student correctly states that protons would have to flow inward to create a more acidic environment in the lysosome, aligning with the understanding of acidity and proton concentration."/>
    <x v="0"/>
    <s v="The student correctly states that protons would have to flow inward to create a more acidic environment in the lysosome, aligning with the understanding of acidity and proton concentration."/>
    <x v="0"/>
  </r>
  <r>
    <n v="66474"/>
    <s v="No Unit"/>
    <s v="No Module"/>
    <x v="33"/>
    <s v="Protons would have to flow inwards, since a more acidic environment indicates a higher proton (hydrogen ion) concentration."/>
    <x v="27"/>
    <x v="23"/>
    <s v="Protons would have to flow inwards"/>
    <s v="Correctness: Correct  _x000a_Explanation: The student correctly identified that protons would need to flow inwards to create a more acidic environment within the lysosome, which reflects a higher concentration of protons in that compartment compared to the cytoplasm."/>
    <x v="0"/>
    <s v="The student correctly identified that protons would need to flow inwards to create a more acidic environment within the lysosome, which reflects a higher concentration of protons in that compartment compared to the cytoplasm."/>
    <x v="0"/>
  </r>
  <r>
    <n v="84795"/>
    <s v="No Unit"/>
    <s v="No Module"/>
    <x v="33"/>
    <s v="Protons would have to flow inwards, since a more acidic environment indicates a higher proton (hydrogen ion) concentration."/>
    <x v="27"/>
    <x v="23"/>
    <s v="from high concentration to low"/>
    <s v="Correctness: Incorrect  _x000a_Explanation: The student input &quot;from high concentration to low&quot; does not accurately describe the direction of proton flow needed to create an acidic environment. While the basic concept of proton movement from high concentration (inside the lysosome) to low concentration (cytoplasm) is correct in the context of diffusion, it fails to explicitly connect that for the lysosome to be more acidic (higher proton concentration), protons must move into the lysosome. The statement lacks clarity and should explicitly state that protons need to flow inwards to achieve the desired result of acidification."/>
    <x v="2"/>
    <s v="The student input &quot;from high concentration to low&quot; does not accurately describe the direction of proton flow needed to create an acidic environment. While the basic concept of proton movement from high concentration (inside the lysosome) to low concentration (cytoplasm) is correct in the context of diffusion, it fails to explicitly connect that for the lysosome to be more acidic (higher proton concentration), protons must move into the lysosome. The statement lacks clarity and should explicitly state that protons need to flow inwards to achieve the desired result of acidification."/>
    <x v="0"/>
  </r>
  <r>
    <n v="23831"/>
    <s v="No Unit"/>
    <s v="No Module"/>
    <x v="33"/>
    <s v="Protons would have to flow inwards, since a more acidic environment indicates a higher proton (hydrogen ion) concentration."/>
    <x v="27"/>
    <x v="23"/>
    <s v="Protons would need to flow"/>
    <s v="Correctness: Partially Correct  _x000a_Explanation: The student input is incomplete. While it correctly states that protons would need to flow, it does not specify the necessary direction (inwards) or provide the reasoning that a more acidic environment indicates a higher concentration of protons."/>
    <x v="1"/>
    <s v="The student input is incomplete. While it correctly states that protons would need to flow, it does not specify the necessary direction (inwards) or provide the reasoning that a more acidic environment indicates a higher concentration of protons."/>
    <x v="0"/>
  </r>
  <r>
    <n v="31497"/>
    <s v="No Unit"/>
    <s v="No Module"/>
    <x v="33"/>
    <s v="Protons would have to flow inwards, since a more acidic environment indicates a higher proton (hydrogen ion) concentration."/>
    <x v="27"/>
    <x v="23"/>
    <s v="From high concentration to low"/>
    <s v="Correctness: Partially Correct  _x000a_Explanation: The student's input states &quot;From high concentration to low,&quot; which is partially correct but lacks specificity. While protons indeed flow from an area of higher concentration to one of lower concentration when moving across the membrane, the context of the question focuses on creating a higher concentration of protons (or lower pH) within the lysosome. Therefore, the answer should explicitly mention that protons are moving inward to increase their concentration inside the lysosome to achieve the desired acidity."/>
    <x v="1"/>
    <s v="The student's input states &quot;From high concentration to low,&quot; which is partially correct but lacks specificity. While protons indeed flow from an area of higher concentration to one of lower concentration when moving across the membrane, the context of the question focuses on creating a higher concentration of protons (or lower pH) within the lysosome. Therefore, the answer should explicitly mention that protons are moving inward to increase their concentration inside the lysosome to achieve the desired acidity."/>
    <x v="0"/>
  </r>
  <r>
    <n v="13471"/>
    <s v="No Unit"/>
    <s v="No Module"/>
    <x v="33"/>
    <s v="Protons would have to flow inwards, since a more acidic environment indicates a higher proton (hydrogen ion) concentration."/>
    <x v="27"/>
    <x v="23"/>
    <s v="from high to low"/>
    <s v="Correctness: Incorrect  _x000a_Explanation: The student input &quot;from high to low&quot; is unclear and incomplete. It does not specify that this flow refers to the concentration gradient of protons (from an area of lower proton concentration in the cytoplasm to an area of higher proton concentration in the lysosome). Protons must flow inward to create a higher concentration of protons inside the lysosome, which is required for it to be more acidic than the cytoplasm."/>
    <x v="2"/>
    <s v="The student input &quot;from high to low&quot; is unclear and incomplete. It does not specify that this flow refers to the concentration gradient of protons (from an area of lower proton concentration in the cytoplasm to an area of higher proton concentration in the lysosome). Protons must flow inward to create a higher concentration of protons inside the lysosome, which is required for it to be more acidic than the cytoplasm."/>
    <x v="0"/>
  </r>
  <r>
    <n v="76355"/>
    <s v="No Unit"/>
    <s v="No Module"/>
    <x v="33"/>
    <s v="Protons would have to flow inwards, since a more acidic environment indicates a higher proton (hydrogen ion) concentration."/>
    <x v="27"/>
    <x v="23"/>
    <s v="From high to low"/>
    <s v="Correctness: Incorrect  _x000a_Explanation: The student input &quot;From high to low&quot; is vague and does not clearly specify the context of proton concentration. Protons need to flow from the cytoplasm (lower concentration of protons) into the lumen of the lysosome (higher concentration of protons), leading to a more acidic environment. Therefore, the statement does not accurately address the direction of proton flow needed to achieve this acidic environment within the lysosome."/>
    <x v="2"/>
    <s v="The student input &quot;From high to low&quot; is vague and does not clearly specify the context of proton concentration. Protons need to flow from the cytoplasm (lower concentration of protons) into the lumen of the lysosome (higher concentration of protons), leading to a more acidic environment. Therefore, the statement does not accurately address the direction of proton flow needed to achieve this acidic environment within the lysosome."/>
    <x v="0"/>
  </r>
  <r>
    <n v="18388"/>
    <s v="No Unit"/>
    <s v="No Module"/>
    <x v="33"/>
    <s v="Protons would have to flow inwards, since a more acidic environment indicates a higher proton (hydrogen ion) concentration."/>
    <x v="27"/>
    <x v="23"/>
    <s v="Proteins must flow inward."/>
    <s v="Correctness: Incorrect  _x000a_Explanation: The student input states that &quot;proteins must flow inward,&quot; which is incorrect. The question specifically asks about protons, not proteins. The correct statement should indicate that protons (hydrogen ions) flow inward to increase the acidity of the lysosome compared to the cytoplasm."/>
    <x v="2"/>
    <s v="The student input states that &quot;proteins must flow inward,&quot; which is incorrect. The question specifically asks about protons, not proteins. The correct statement should indicate that protons (hydrogen ions) flow inward to increase the acidity of the lysosome compared to the cytoplasm."/>
    <x v="0"/>
  </r>
  <r>
    <n v="54381"/>
    <s v="No Unit"/>
    <s v="No Module"/>
    <x v="33"/>
    <s v="Protons would have to flow inwards, since a more acidic environment indicates a higher proton (hydrogen ion) concentration."/>
    <x v="27"/>
    <x v="23"/>
    <s v="Towards the lumen"/>
    <s v="Correctness: Correct  _x000a_Explanation: The student's response accurately states that protons would need to flow towards the lumen of the lysosome to increase its acidity, aligning with the requirement for a higher proton concentration."/>
    <x v="0"/>
    <s v="The student's response accurately states that protons would need to flow towards the lumen of the lysosome to increase its acidity, aligning with the requirement for a higher proton concentration."/>
    <x v="0"/>
  </r>
  <r>
    <n v="60634"/>
    <s v="No Unit"/>
    <s v="No Module"/>
    <x v="33"/>
    <s v="Protons would have to flow inwards, since a more acidic environment indicates a higher proton (hydrogen ion) concentration."/>
    <x v="27"/>
    <x v="23"/>
    <s v="not too sure..."/>
    <s v="Correctness: Incorrect  _x000a_Explanation: The student's input does not answer the question or provide any information relevant to it. The phrase &quot;not too sure...&quot; indicates a lack of understanding or knowledge about the topic, rather than a correct or partially correct answer. The correct answer is that protons must flow inward to increase the proton concentration inside the lysosome, making it more acidic than the cytoplasm."/>
    <x v="2"/>
    <s v="The student's input does not answer the question or provide any information relevant to it. The phrase &quot;not too sure...&quot; indicates a lack of understanding or knowledge about the topic, rather than a correct or partially correct answer. The correct answer is that protons must flow inward to increase the proton concentration inside the lysosome, making it more acidic than the cytoplasm."/>
    <x v="0"/>
  </r>
  <r>
    <n v="109715"/>
    <s v="No Unit"/>
    <s v="No Module"/>
    <x v="33"/>
    <s v="Protons would have to flow inwards, since a more acidic environment indicates a higher proton (hydrogen ion) concentration."/>
    <x v="27"/>
    <x v="23"/>
    <s v="njkbjk bjk"/>
    <s v="Correctness: Incorrect  _x000a_Explanation: The student's input &quot;njkbjk bjk&quot; does not address the question at all and does not provide any relevant information or reasoning regarding the flow of protons or the acidity of the lysosomal lumen."/>
    <x v="2"/>
    <s v="The student's input &quot;njkbjk bjk&quot; does not address the question at all and does not provide any relevant information or reasoning regarding the flow of protons or the acidity of the lysosomal lume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3130BC-2765-DE49-8CA8-3410D20A8F4A}" name="PivotTable3" cacheId="5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J40" firstHeaderRow="1" firstDataRow="3" firstDataCol="2" rowPageCount="1" colPageCount="1"/>
  <pivotFields count="12">
    <pivotField dataField="1" compact="0" outline="0" showAll="0" defaultSubtotal="0"/>
    <pivotField compact="0" outline="0" showAll="0" defaultSubtotal="0"/>
    <pivotField compact="0" outline="0" showAll="0" defaultSubtotal="0"/>
    <pivotField compact="0" outline="0" showAll="0" defaultSubtotal="0">
      <items count="34">
        <item sd="0" x="19"/>
        <item sd="0" x="12"/>
        <item sd="0" x="15"/>
        <item sd="0" x="20"/>
        <item sd="0" x="28"/>
        <item sd="0" x="26"/>
        <item sd="0" x="2"/>
        <item sd="0" x="24"/>
        <item sd="0" x="7"/>
        <item sd="0" x="32"/>
        <item x="3"/>
        <item sd="0" x="22"/>
        <item sd="0" x="27"/>
        <item sd="0" x="31"/>
        <item sd="0" x="4"/>
        <item sd="0" x="17"/>
        <item sd="0" x="8"/>
        <item sd="0" x="29"/>
        <item sd="0" x="9"/>
        <item sd="0" x="21"/>
        <item n="Scientists turn to model organisms ‚Äî species that are easy to keep in the lab and have been studied extensively ‚Äî and use them as study subjects. Rats and mice, for example, are key to medical research. Dozens of mouse and rat strains have been speci" sd="0" x="5"/>
        <item sd="0" x="30"/>
        <item sd="0" x="1"/>
        <item sd="0" x="33"/>
        <item sd="0" x="18"/>
        <item sd="0" x="14"/>
        <item sd="0" x="0"/>
        <item sd="0" x="25"/>
        <item sd="0" x="11"/>
        <item sd="0" x="13"/>
        <item sd="0" x="23"/>
        <item sd="0" x="6"/>
        <item sd="0" x="10"/>
        <item sd="0" x="16"/>
      </items>
    </pivotField>
    <pivotField compact="0" outline="0" showAll="0" defaultSubtotal="0"/>
    <pivotField axis="axisRow" compact="0" outline="0" showAll="0" defaultSubtotal="0">
      <items count="28">
        <item x="13"/>
        <item x="9"/>
        <item x="7"/>
        <item x="26"/>
        <item x="15"/>
        <item x="25"/>
        <item x="23"/>
        <item x="27"/>
        <item x="21"/>
        <item x="3"/>
        <item x="6"/>
        <item x="11"/>
        <item x="5"/>
        <item x="0"/>
        <item x="17"/>
        <item x="24"/>
        <item x="18"/>
        <item x="14"/>
        <item x="10"/>
        <item x="19"/>
        <item x="16"/>
        <item x="22"/>
        <item x="20"/>
        <item x="1"/>
        <item x="8"/>
        <item x="4"/>
        <item x="2"/>
        <item x="12"/>
      </items>
    </pivotField>
    <pivotField axis="axisRow" compact="0" outline="0" showAll="0" defaultSubtotal="0">
      <items count="24">
        <item x="9"/>
        <item x="14"/>
        <item x="6"/>
        <item x="20"/>
        <item x="22"/>
        <item x="11"/>
        <item x="17"/>
        <item x="23"/>
        <item x="16"/>
        <item x="15"/>
        <item x="21"/>
        <item x="0"/>
        <item x="8"/>
        <item x="2"/>
        <item x="3"/>
        <item x="10"/>
        <item x="13"/>
        <item x="12"/>
        <item x="1"/>
        <item x="19"/>
        <item x="5"/>
        <item x="4"/>
        <item x="18"/>
        <item x="7"/>
      </items>
    </pivotField>
    <pivotField compact="0" outline="0" showAll="0" defaultSubtotal="0"/>
    <pivotField compact="0" outline="0" showAll="0" defaultSubtotal="0"/>
    <pivotField axis="axisCol" compact="0" outline="0" showAll="0" defaultSubtotal="0">
      <items count="3">
        <item x="0"/>
        <item x="2"/>
        <item x="1"/>
      </items>
    </pivotField>
    <pivotField compact="0" outline="0" showAll="0" defaultSubtotal="0"/>
    <pivotField axis="axisPage" compact="0" outline="0" subtotalTop="0" showAll="0" defaultSubtotal="0">
      <items count="3">
        <item x="0"/>
        <item x="1"/>
        <item x="2"/>
      </items>
    </pivotField>
  </pivotFields>
  <rowFields count="2">
    <field x="5"/>
    <field x="6"/>
  </rowFields>
  <rowItems count="35">
    <i>
      <x/>
      <x/>
    </i>
    <i>
      <x v="1"/>
      <x v="12"/>
    </i>
    <i>
      <x v="2"/>
      <x v="1"/>
    </i>
    <i r="1">
      <x v="2"/>
    </i>
    <i r="1">
      <x v="3"/>
    </i>
    <i>
      <x v="3"/>
      <x v="4"/>
    </i>
    <i>
      <x v="4"/>
      <x v="5"/>
    </i>
    <i r="1">
      <x v="6"/>
    </i>
    <i>
      <x v="5"/>
      <x v="13"/>
    </i>
    <i>
      <x v="6"/>
      <x v="18"/>
    </i>
    <i>
      <x v="7"/>
      <x v="7"/>
    </i>
    <i>
      <x v="8"/>
      <x v="8"/>
    </i>
    <i>
      <x v="9"/>
      <x v="14"/>
    </i>
    <i>
      <x v="10"/>
      <x v="20"/>
    </i>
    <i>
      <x v="11"/>
      <x v="14"/>
    </i>
    <i>
      <x v="12"/>
      <x v="21"/>
    </i>
    <i>
      <x v="13"/>
      <x v="11"/>
    </i>
    <i>
      <x v="14"/>
      <x v="13"/>
    </i>
    <i>
      <x v="15"/>
      <x v="18"/>
    </i>
    <i>
      <x v="16"/>
      <x v="16"/>
    </i>
    <i>
      <x v="17"/>
      <x v="15"/>
    </i>
    <i>
      <x v="18"/>
      <x v="13"/>
    </i>
    <i>
      <x v="19"/>
      <x v="13"/>
    </i>
    <i>
      <x v="20"/>
      <x v="17"/>
    </i>
    <i>
      <x v="21"/>
      <x v="22"/>
    </i>
    <i>
      <x v="22"/>
      <x v="9"/>
    </i>
    <i r="1">
      <x v="10"/>
    </i>
    <i>
      <x v="23"/>
      <x v="18"/>
    </i>
    <i>
      <x v="24"/>
      <x v="23"/>
    </i>
    <i>
      <x v="25"/>
      <x v="14"/>
    </i>
    <i r="1">
      <x v="19"/>
    </i>
    <i>
      <x v="26"/>
      <x v="13"/>
    </i>
    <i r="1">
      <x v="18"/>
    </i>
    <i>
      <x v="27"/>
      <x v="13"/>
    </i>
    <i t="grand">
      <x/>
    </i>
  </rowItems>
  <colFields count="2">
    <field x="9"/>
    <field x="-2"/>
  </colFields>
  <colItems count="8">
    <i>
      <x/>
      <x/>
    </i>
    <i r="1" i="1">
      <x v="1"/>
    </i>
    <i>
      <x v="1"/>
      <x/>
    </i>
    <i r="1" i="1">
      <x v="1"/>
    </i>
    <i>
      <x v="2"/>
      <x/>
    </i>
    <i r="1" i="1">
      <x v="1"/>
    </i>
    <i t="grand">
      <x/>
    </i>
    <i t="grand" i="1">
      <x/>
    </i>
  </colItems>
  <pageFields count="1">
    <pageField fld="11" hier="-1"/>
  </pageFields>
  <dataFields count="2">
    <dataField name="Count of Row" fld="0" subtotal="count" baseField="0" baseItem="0"/>
    <dataField name="Count of Row2" fld="0" subtotal="count" showDataAs="percentOfRow"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C5F7FC-753C-EC47-A563-E1581730A75D}" name="PivotTable5" cacheId="5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38" firstHeaderRow="1" firstDataRow="1" firstDataCol="2"/>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13"/>
        <item x="9"/>
        <item x="7"/>
        <item x="26"/>
        <item x="15"/>
        <item x="25"/>
        <item x="23"/>
        <item x="27"/>
        <item x="21"/>
        <item x="3"/>
        <item x="6"/>
        <item x="11"/>
        <item x="5"/>
        <item x="0"/>
        <item x="17"/>
        <item x="24"/>
        <item x="18"/>
        <item x="14"/>
        <item x="10"/>
        <item x="19"/>
        <item x="16"/>
        <item x="22"/>
        <item x="20"/>
        <item x="1"/>
        <item x="8"/>
        <item x="4"/>
        <item x="2"/>
        <item x="12"/>
      </items>
      <extLst>
        <ext xmlns:x14="http://schemas.microsoft.com/office/spreadsheetml/2009/9/main" uri="{2946ED86-A175-432a-8AC1-64E0C546D7DE}">
          <x14:pivotField fillDownLabels="1"/>
        </ext>
      </extLst>
    </pivotField>
    <pivotField axis="axisRow" compact="0" outline="0" showAll="0" defaultSubtotal="0">
      <items count="24">
        <item x="9"/>
        <item x="14"/>
        <item x="6"/>
        <item x="20"/>
        <item x="22"/>
        <item x="11"/>
        <item x="17"/>
        <item x="23"/>
        <item x="16"/>
        <item x="15"/>
        <item x="21"/>
        <item x="0"/>
        <item x="8"/>
        <item x="2"/>
        <item x="3"/>
        <item x="10"/>
        <item x="13"/>
        <item x="12"/>
        <item x="1"/>
        <item x="19"/>
        <item x="5"/>
        <item x="4"/>
        <item x="18"/>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5"/>
    <field x="6"/>
  </rowFields>
  <rowItems count="35">
    <i>
      <x/>
      <x/>
    </i>
    <i>
      <x v="1"/>
      <x v="12"/>
    </i>
    <i>
      <x v="2"/>
      <x v="1"/>
    </i>
    <i r="1">
      <x v="2"/>
    </i>
    <i r="1">
      <x v="3"/>
    </i>
    <i>
      <x v="3"/>
      <x v="4"/>
    </i>
    <i>
      <x v="4"/>
      <x v="5"/>
    </i>
    <i r="1">
      <x v="6"/>
    </i>
    <i>
      <x v="5"/>
      <x v="13"/>
    </i>
    <i>
      <x v="6"/>
      <x v="18"/>
    </i>
    <i>
      <x v="7"/>
      <x v="7"/>
    </i>
    <i>
      <x v="8"/>
      <x v="8"/>
    </i>
    <i>
      <x v="9"/>
      <x v="14"/>
    </i>
    <i>
      <x v="10"/>
      <x v="20"/>
    </i>
    <i>
      <x v="11"/>
      <x v="14"/>
    </i>
    <i>
      <x v="12"/>
      <x v="21"/>
    </i>
    <i>
      <x v="13"/>
      <x v="11"/>
    </i>
    <i>
      <x v="14"/>
      <x v="13"/>
    </i>
    <i>
      <x v="15"/>
      <x v="18"/>
    </i>
    <i>
      <x v="16"/>
      <x v="16"/>
    </i>
    <i>
      <x v="17"/>
      <x v="15"/>
    </i>
    <i>
      <x v="18"/>
      <x v="13"/>
    </i>
    <i>
      <x v="19"/>
      <x v="13"/>
    </i>
    <i>
      <x v="20"/>
      <x v="17"/>
    </i>
    <i>
      <x v="21"/>
      <x v="22"/>
    </i>
    <i>
      <x v="22"/>
      <x v="9"/>
    </i>
    <i r="1">
      <x v="10"/>
    </i>
    <i>
      <x v="23"/>
      <x v="18"/>
    </i>
    <i>
      <x v="24"/>
      <x v="23"/>
    </i>
    <i>
      <x v="25"/>
      <x v="14"/>
    </i>
    <i r="1">
      <x v="19"/>
    </i>
    <i>
      <x v="26"/>
      <x v="13"/>
    </i>
    <i r="1">
      <x v="18"/>
    </i>
    <i>
      <x v="27"/>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85C89E-1926-6246-8B19-B77F6B937075}"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32" firstHeaderRow="1" firstDataRow="1" firstDataCol="1"/>
  <pivotFields count="2">
    <pivotField axis="axisRow" showAll="0" sortType="a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9">
    <i>
      <x v="13"/>
    </i>
    <i>
      <x v="14"/>
    </i>
    <i>
      <x v="1"/>
    </i>
    <i>
      <x v="15"/>
    </i>
    <i>
      <x v="3"/>
    </i>
    <i>
      <x v="16"/>
    </i>
    <i>
      <x v="5"/>
    </i>
    <i>
      <x v="17"/>
    </i>
    <i>
      <x v="7"/>
    </i>
    <i>
      <x v="18"/>
    </i>
    <i>
      <x v="9"/>
    </i>
    <i>
      <x v="19"/>
    </i>
    <i>
      <x v="11"/>
    </i>
    <i>
      <x v="20"/>
    </i>
    <i>
      <x/>
    </i>
    <i>
      <x v="21"/>
    </i>
    <i>
      <x v="12"/>
    </i>
    <i>
      <x v="27"/>
    </i>
    <i>
      <x v="6"/>
    </i>
    <i>
      <x v="10"/>
    </i>
    <i>
      <x v="23"/>
    </i>
    <i>
      <x v="8"/>
    </i>
    <i>
      <x v="24"/>
    </i>
    <i>
      <x v="4"/>
    </i>
    <i>
      <x v="25"/>
    </i>
    <i>
      <x v="26"/>
    </i>
    <i>
      <x v="22"/>
    </i>
    <i>
      <x v="2"/>
    </i>
    <i t="grand">
      <x/>
    </i>
  </rowItems>
  <colItems count="1">
    <i/>
  </colItems>
  <dataFields count="1">
    <dataField name="Count of Step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49FD3-6973-E34E-A36B-F9AB75FD1812}">
  <dimension ref="A1:J40"/>
  <sheetViews>
    <sheetView zoomScale="125" workbookViewId="0">
      <selection activeCell="B45" sqref="B45"/>
    </sheetView>
  </sheetViews>
  <sheetFormatPr baseColWidth="10" defaultRowHeight="16" x14ac:dyDescent="0.2"/>
  <cols>
    <col min="1" max="1" width="38.5" bestFit="1" customWidth="1"/>
    <col min="2" max="2" width="59.83203125" bestFit="1" customWidth="1"/>
    <col min="3" max="8" width="14.6640625" bestFit="1" customWidth="1"/>
    <col min="9" max="9" width="16.83203125" bestFit="1" customWidth="1"/>
    <col min="10" max="12" width="18" bestFit="1" customWidth="1"/>
  </cols>
  <sheetData>
    <row r="1" spans="1:10" x14ac:dyDescent="0.2">
      <c r="A1" s="2" t="s">
        <v>4336</v>
      </c>
      <c r="B1" t="s">
        <v>4337</v>
      </c>
    </row>
    <row r="3" spans="1:10" x14ac:dyDescent="0.2">
      <c r="C3" s="2" t="s">
        <v>9</v>
      </c>
      <c r="D3" s="2" t="s">
        <v>4330</v>
      </c>
    </row>
    <row r="4" spans="1:10" x14ac:dyDescent="0.2">
      <c r="C4" t="s">
        <v>18</v>
      </c>
      <c r="E4" t="s">
        <v>49</v>
      </c>
      <c r="G4" t="s">
        <v>22</v>
      </c>
      <c r="I4" t="s">
        <v>4331</v>
      </c>
      <c r="J4" t="s">
        <v>4332</v>
      </c>
    </row>
    <row r="5" spans="1:10" x14ac:dyDescent="0.2">
      <c r="A5" s="2" t="s">
        <v>5</v>
      </c>
      <c r="B5" s="2" t="s">
        <v>6</v>
      </c>
      <c r="C5" t="s">
        <v>4329</v>
      </c>
      <c r="D5" t="s">
        <v>4333</v>
      </c>
      <c r="E5" t="s">
        <v>4329</v>
      </c>
      <c r="F5" t="s">
        <v>4333</v>
      </c>
      <c r="G5" t="s">
        <v>4329</v>
      </c>
      <c r="H5" t="s">
        <v>4333</v>
      </c>
    </row>
    <row r="6" spans="1:10" x14ac:dyDescent="0.2">
      <c r="A6" t="s">
        <v>2023</v>
      </c>
      <c r="B6" t="s">
        <v>2024</v>
      </c>
      <c r="C6" s="5">
        <v>12</v>
      </c>
      <c r="D6" s="3">
        <v>0.52173913043478259</v>
      </c>
      <c r="E6" s="5">
        <v>7</v>
      </c>
      <c r="F6" s="3">
        <v>0.30434782608695654</v>
      </c>
      <c r="G6" s="5">
        <v>4</v>
      </c>
      <c r="H6" s="3">
        <v>0.17391304347826086</v>
      </c>
      <c r="I6" s="5">
        <v>23</v>
      </c>
      <c r="J6" s="3">
        <v>1</v>
      </c>
    </row>
    <row r="7" spans="1:10" x14ac:dyDescent="0.2">
      <c r="A7" t="s">
        <v>1679</v>
      </c>
      <c r="B7" t="s">
        <v>1680</v>
      </c>
      <c r="C7" s="5">
        <v>5</v>
      </c>
      <c r="D7" s="3">
        <v>0.33333333333333331</v>
      </c>
      <c r="E7" s="5">
        <v>2</v>
      </c>
      <c r="F7" s="3">
        <v>0.13333333333333333</v>
      </c>
      <c r="G7" s="5">
        <v>8</v>
      </c>
      <c r="H7" s="3">
        <v>0.53333333333333333</v>
      </c>
      <c r="I7" s="5">
        <v>15</v>
      </c>
      <c r="J7" s="3">
        <v>1</v>
      </c>
    </row>
    <row r="8" spans="1:10" x14ac:dyDescent="0.2">
      <c r="A8" t="s">
        <v>1373</v>
      </c>
      <c r="B8" t="s">
        <v>2783</v>
      </c>
      <c r="C8" s="5">
        <v>1</v>
      </c>
      <c r="D8" s="3">
        <v>0.05</v>
      </c>
      <c r="E8" s="5">
        <v>16</v>
      </c>
      <c r="F8" s="3">
        <v>0.8</v>
      </c>
      <c r="G8" s="5">
        <v>3</v>
      </c>
      <c r="H8" s="3">
        <v>0.15</v>
      </c>
      <c r="I8" s="5">
        <v>20</v>
      </c>
      <c r="J8" s="3">
        <v>1</v>
      </c>
    </row>
    <row r="9" spans="1:10" x14ac:dyDescent="0.2">
      <c r="B9" t="s">
        <v>1374</v>
      </c>
      <c r="C9" s="5">
        <v>3</v>
      </c>
      <c r="D9" s="3">
        <v>0.2</v>
      </c>
      <c r="E9" s="5">
        <v>6</v>
      </c>
      <c r="F9" s="3">
        <v>0.4</v>
      </c>
      <c r="G9" s="5">
        <v>6</v>
      </c>
      <c r="H9" s="3">
        <v>0.4</v>
      </c>
      <c r="I9" s="5">
        <v>15</v>
      </c>
      <c r="J9" s="3">
        <v>1</v>
      </c>
    </row>
    <row r="10" spans="1:10" x14ac:dyDescent="0.2">
      <c r="B10" t="s">
        <v>3850</v>
      </c>
      <c r="C10" s="5"/>
      <c r="D10" s="3">
        <v>0</v>
      </c>
      <c r="E10" s="5">
        <v>14</v>
      </c>
      <c r="F10" s="3">
        <v>0.82352941176470584</v>
      </c>
      <c r="G10" s="5">
        <v>3</v>
      </c>
      <c r="H10" s="3">
        <v>0.17647058823529413</v>
      </c>
      <c r="I10" s="5">
        <v>17</v>
      </c>
      <c r="J10" s="3">
        <v>1</v>
      </c>
    </row>
    <row r="11" spans="1:10" x14ac:dyDescent="0.2">
      <c r="A11" t="s">
        <v>4150</v>
      </c>
      <c r="B11" t="s">
        <v>4151</v>
      </c>
      <c r="C11" s="5">
        <v>6</v>
      </c>
      <c r="D11" s="3">
        <v>0.33333333333333331</v>
      </c>
      <c r="E11" s="5">
        <v>4</v>
      </c>
      <c r="F11" s="3">
        <v>0.22222222222222221</v>
      </c>
      <c r="G11" s="5">
        <v>8</v>
      </c>
      <c r="H11" s="3">
        <v>0.44444444444444442</v>
      </c>
      <c r="I11" s="5">
        <v>18</v>
      </c>
      <c r="J11" s="3">
        <v>1</v>
      </c>
    </row>
    <row r="12" spans="1:10" x14ac:dyDescent="0.2">
      <c r="A12" t="s">
        <v>2489</v>
      </c>
      <c r="B12" t="s">
        <v>2490</v>
      </c>
      <c r="C12" s="5">
        <v>10</v>
      </c>
      <c r="D12" s="3">
        <v>0.58823529411764708</v>
      </c>
      <c r="E12" s="5">
        <v>3</v>
      </c>
      <c r="F12" s="3">
        <v>0.17647058823529413</v>
      </c>
      <c r="G12" s="5">
        <v>4</v>
      </c>
      <c r="H12" s="3">
        <v>0.23529411764705882</v>
      </c>
      <c r="I12" s="5">
        <v>17</v>
      </c>
      <c r="J12" s="3">
        <v>1</v>
      </c>
    </row>
    <row r="13" spans="1:10" x14ac:dyDescent="0.2">
      <c r="B13" t="s">
        <v>3377</v>
      </c>
      <c r="C13" s="5">
        <v>4</v>
      </c>
      <c r="D13" s="3">
        <v>0.23529411764705882</v>
      </c>
      <c r="E13" s="5">
        <v>8</v>
      </c>
      <c r="F13" s="3">
        <v>0.47058823529411764</v>
      </c>
      <c r="G13" s="5">
        <v>5</v>
      </c>
      <c r="H13" s="3">
        <v>0.29411764705882354</v>
      </c>
      <c r="I13" s="5">
        <v>17</v>
      </c>
      <c r="J13" s="3">
        <v>1</v>
      </c>
    </row>
    <row r="14" spans="1:10" x14ac:dyDescent="0.2">
      <c r="A14" t="s">
        <v>4011</v>
      </c>
      <c r="B14" t="s">
        <v>459</v>
      </c>
      <c r="C14" s="5">
        <v>11</v>
      </c>
      <c r="D14" s="3">
        <v>0.23404255319148937</v>
      </c>
      <c r="E14" s="5">
        <v>11</v>
      </c>
      <c r="F14" s="3">
        <v>0.23404255319148937</v>
      </c>
      <c r="G14" s="5">
        <v>25</v>
      </c>
      <c r="H14" s="3">
        <v>0.53191489361702127</v>
      </c>
      <c r="I14" s="5">
        <v>47</v>
      </c>
      <c r="J14" s="3">
        <v>1</v>
      </c>
    </row>
    <row r="15" spans="1:10" x14ac:dyDescent="0.2">
      <c r="A15" t="s">
        <v>3534</v>
      </c>
      <c r="B15" t="s">
        <v>122</v>
      </c>
      <c r="C15" s="5">
        <v>12</v>
      </c>
      <c r="D15" s="3">
        <v>0.34285714285714286</v>
      </c>
      <c r="E15" s="5">
        <v>9</v>
      </c>
      <c r="F15" s="3">
        <v>0.25714285714285712</v>
      </c>
      <c r="G15" s="5">
        <v>14</v>
      </c>
      <c r="H15" s="3">
        <v>0.4</v>
      </c>
      <c r="I15" s="5">
        <v>35</v>
      </c>
      <c r="J15" s="3">
        <v>1</v>
      </c>
    </row>
    <row r="16" spans="1:10" x14ac:dyDescent="0.2">
      <c r="A16" t="s">
        <v>4202</v>
      </c>
      <c r="B16" t="s">
        <v>4203</v>
      </c>
      <c r="C16" s="5">
        <v>19</v>
      </c>
      <c r="D16" s="3">
        <v>0.43181818181818182</v>
      </c>
      <c r="E16" s="5">
        <v>18</v>
      </c>
      <c r="F16" s="3">
        <v>0.40909090909090912</v>
      </c>
      <c r="G16" s="5">
        <v>7</v>
      </c>
      <c r="H16" s="3">
        <v>0.15909090909090909</v>
      </c>
      <c r="I16" s="5">
        <v>44</v>
      </c>
      <c r="J16" s="3">
        <v>1</v>
      </c>
    </row>
    <row r="17" spans="1:10" x14ac:dyDescent="0.2">
      <c r="A17" t="s">
        <v>3287</v>
      </c>
      <c r="B17" t="s">
        <v>3288</v>
      </c>
      <c r="C17" s="5">
        <v>8</v>
      </c>
      <c r="D17" s="3">
        <v>0.23529411764705882</v>
      </c>
      <c r="E17" s="5">
        <v>13</v>
      </c>
      <c r="F17" s="3">
        <v>0.38235294117647056</v>
      </c>
      <c r="G17" s="5">
        <v>13</v>
      </c>
      <c r="H17" s="3">
        <v>0.38235294117647056</v>
      </c>
      <c r="I17" s="5">
        <v>34</v>
      </c>
      <c r="J17" s="3">
        <v>1</v>
      </c>
    </row>
    <row r="18" spans="1:10" x14ac:dyDescent="0.2">
      <c r="A18" t="s">
        <v>766</v>
      </c>
      <c r="B18" t="s">
        <v>767</v>
      </c>
      <c r="C18" s="5">
        <v>7</v>
      </c>
      <c r="D18" s="3">
        <v>0.14893617021276595</v>
      </c>
      <c r="E18" s="5">
        <v>18</v>
      </c>
      <c r="F18" s="3">
        <v>0.38297872340425532</v>
      </c>
      <c r="G18" s="5">
        <v>22</v>
      </c>
      <c r="H18" s="3">
        <v>0.46808510638297873</v>
      </c>
      <c r="I18" s="5">
        <v>47</v>
      </c>
      <c r="J18" s="3">
        <v>1</v>
      </c>
    </row>
    <row r="19" spans="1:10" x14ac:dyDescent="0.2">
      <c r="A19" t="s">
        <v>1260</v>
      </c>
      <c r="B19" t="s">
        <v>1261</v>
      </c>
      <c r="C19" s="5">
        <v>6</v>
      </c>
      <c r="D19" s="3">
        <v>0.15384615384615385</v>
      </c>
      <c r="E19" s="5">
        <v>11</v>
      </c>
      <c r="F19" s="3">
        <v>0.28205128205128205</v>
      </c>
      <c r="G19" s="5">
        <v>22</v>
      </c>
      <c r="H19" s="3">
        <v>0.5641025641025641</v>
      </c>
      <c r="I19" s="5">
        <v>39</v>
      </c>
      <c r="J19" s="3">
        <v>1</v>
      </c>
    </row>
    <row r="20" spans="1:10" x14ac:dyDescent="0.2">
      <c r="A20" t="s">
        <v>1834</v>
      </c>
      <c r="B20" t="s">
        <v>767</v>
      </c>
      <c r="C20" s="5">
        <v>13</v>
      </c>
      <c r="D20" s="3">
        <v>0.44827586206896552</v>
      </c>
      <c r="E20" s="5">
        <v>8</v>
      </c>
      <c r="F20" s="3">
        <v>0.27586206896551724</v>
      </c>
      <c r="G20" s="5">
        <v>8</v>
      </c>
      <c r="H20" s="3">
        <v>0.27586206896551724</v>
      </c>
      <c r="I20" s="5">
        <v>29</v>
      </c>
      <c r="J20" s="3">
        <v>1</v>
      </c>
    </row>
    <row r="21" spans="1:10" x14ac:dyDescent="0.2">
      <c r="A21" t="s">
        <v>1152</v>
      </c>
      <c r="B21" t="s">
        <v>1153</v>
      </c>
      <c r="C21" s="5">
        <v>11</v>
      </c>
      <c r="D21" s="3">
        <v>0.29729729729729731</v>
      </c>
      <c r="E21" s="5">
        <v>9</v>
      </c>
      <c r="F21" s="3">
        <v>0.24324324324324326</v>
      </c>
      <c r="G21" s="5">
        <v>17</v>
      </c>
      <c r="H21" s="3">
        <v>0.45945945945945948</v>
      </c>
      <c r="I21" s="5">
        <v>37</v>
      </c>
      <c r="J21" s="3">
        <v>1</v>
      </c>
    </row>
    <row r="22" spans="1:10" x14ac:dyDescent="0.2">
      <c r="A22" t="s">
        <v>15</v>
      </c>
      <c r="B22" t="s">
        <v>16</v>
      </c>
      <c r="C22" s="5">
        <v>9</v>
      </c>
      <c r="D22" s="3">
        <v>0.23684210526315788</v>
      </c>
      <c r="E22" s="5">
        <v>11</v>
      </c>
      <c r="F22" s="3">
        <v>0.28947368421052633</v>
      </c>
      <c r="G22" s="5">
        <v>18</v>
      </c>
      <c r="H22" s="3">
        <v>0.47368421052631576</v>
      </c>
      <c r="I22" s="5">
        <v>38</v>
      </c>
      <c r="J22" s="3">
        <v>1</v>
      </c>
    </row>
    <row r="23" spans="1:10" x14ac:dyDescent="0.2">
      <c r="A23" t="s">
        <v>2685</v>
      </c>
      <c r="B23" t="s">
        <v>459</v>
      </c>
      <c r="C23" s="5">
        <v>4</v>
      </c>
      <c r="D23" s="3">
        <v>0.4</v>
      </c>
      <c r="E23" s="5"/>
      <c r="F23" s="3">
        <v>0</v>
      </c>
      <c r="G23" s="5">
        <v>6</v>
      </c>
      <c r="H23" s="3">
        <v>0.6</v>
      </c>
      <c r="I23" s="5">
        <v>10</v>
      </c>
      <c r="J23" s="3">
        <v>1</v>
      </c>
    </row>
    <row r="24" spans="1:10" x14ac:dyDescent="0.2">
      <c r="A24" t="s">
        <v>3971</v>
      </c>
      <c r="B24" t="s">
        <v>122</v>
      </c>
      <c r="C24" s="5">
        <v>6</v>
      </c>
      <c r="D24" s="3">
        <v>0.46153846153846156</v>
      </c>
      <c r="E24" s="5">
        <v>3</v>
      </c>
      <c r="F24" s="3">
        <v>0.23076923076923078</v>
      </c>
      <c r="G24" s="5">
        <v>4</v>
      </c>
      <c r="H24" s="3">
        <v>0.30769230769230771</v>
      </c>
      <c r="I24" s="5">
        <v>13</v>
      </c>
      <c r="J24" s="3">
        <v>1</v>
      </c>
    </row>
    <row r="25" spans="1:10" x14ac:dyDescent="0.2">
      <c r="A25" t="s">
        <v>2714</v>
      </c>
      <c r="B25" t="s">
        <v>2715</v>
      </c>
      <c r="C25" s="5">
        <v>12</v>
      </c>
      <c r="D25" s="3">
        <v>0.4</v>
      </c>
      <c r="E25" s="5">
        <v>6</v>
      </c>
      <c r="F25" s="3">
        <v>0.2</v>
      </c>
      <c r="G25" s="5">
        <v>12</v>
      </c>
      <c r="H25" s="3">
        <v>0.4</v>
      </c>
      <c r="I25" s="5">
        <v>30</v>
      </c>
      <c r="J25" s="3">
        <v>1</v>
      </c>
    </row>
    <row r="26" spans="1:10" x14ac:dyDescent="0.2">
      <c r="A26" t="s">
        <v>2079</v>
      </c>
      <c r="B26" t="s">
        <v>2080</v>
      </c>
      <c r="C26" s="5">
        <v>71</v>
      </c>
      <c r="D26" s="3">
        <v>0.40112994350282488</v>
      </c>
      <c r="E26" s="5">
        <v>61</v>
      </c>
      <c r="F26" s="3">
        <v>0.34463276836158191</v>
      </c>
      <c r="G26" s="5">
        <v>45</v>
      </c>
      <c r="H26" s="3">
        <v>0.25423728813559321</v>
      </c>
      <c r="I26" s="5">
        <v>177</v>
      </c>
      <c r="J26" s="3">
        <v>1</v>
      </c>
    </row>
    <row r="27" spans="1:10" x14ac:dyDescent="0.2">
      <c r="A27" t="s">
        <v>1722</v>
      </c>
      <c r="B27" t="s">
        <v>459</v>
      </c>
      <c r="C27" s="5">
        <v>7</v>
      </c>
      <c r="D27" s="3">
        <v>0.18421052631578946</v>
      </c>
      <c r="E27" s="5">
        <v>7</v>
      </c>
      <c r="F27" s="3">
        <v>0.18421052631578946</v>
      </c>
      <c r="G27" s="5">
        <v>24</v>
      </c>
      <c r="H27" s="3">
        <v>0.63157894736842102</v>
      </c>
      <c r="I27" s="5">
        <v>38</v>
      </c>
      <c r="J27" s="3">
        <v>1</v>
      </c>
    </row>
    <row r="28" spans="1:10" x14ac:dyDescent="0.2">
      <c r="A28" t="s">
        <v>2845</v>
      </c>
      <c r="B28" t="s">
        <v>459</v>
      </c>
      <c r="C28" s="5">
        <v>10</v>
      </c>
      <c r="D28" s="3">
        <v>8.2644628099173556E-2</v>
      </c>
      <c r="E28" s="5">
        <v>56</v>
      </c>
      <c r="F28" s="3">
        <v>0.46280991735537191</v>
      </c>
      <c r="G28" s="5">
        <v>55</v>
      </c>
      <c r="H28" s="3">
        <v>0.45454545454545453</v>
      </c>
      <c r="I28" s="5">
        <v>121</v>
      </c>
      <c r="J28" s="3">
        <v>1</v>
      </c>
    </row>
    <row r="29" spans="1:10" x14ac:dyDescent="0.2">
      <c r="A29" t="s">
        <v>2528</v>
      </c>
      <c r="B29" t="s">
        <v>2529</v>
      </c>
      <c r="C29" s="5">
        <v>18</v>
      </c>
      <c r="D29" s="3">
        <v>0.30508474576271188</v>
      </c>
      <c r="E29" s="5">
        <v>5</v>
      </c>
      <c r="F29" s="3">
        <v>8.4745762711864403E-2</v>
      </c>
      <c r="G29" s="5">
        <v>36</v>
      </c>
      <c r="H29" s="3">
        <v>0.61016949152542377</v>
      </c>
      <c r="I29" s="5">
        <v>59</v>
      </c>
      <c r="J29" s="3">
        <v>1</v>
      </c>
    </row>
    <row r="30" spans="1:10" x14ac:dyDescent="0.2">
      <c r="A30" t="s">
        <v>3425</v>
      </c>
      <c r="B30" t="s">
        <v>3426</v>
      </c>
      <c r="C30" s="5">
        <v>9</v>
      </c>
      <c r="D30" s="3">
        <v>0.21951219512195122</v>
      </c>
      <c r="E30" s="5">
        <v>5</v>
      </c>
      <c r="F30" s="3">
        <v>0.12195121951219512</v>
      </c>
      <c r="G30" s="5">
        <v>27</v>
      </c>
      <c r="H30" s="3">
        <v>0.65853658536585369</v>
      </c>
      <c r="I30" s="5">
        <v>41</v>
      </c>
      <c r="J30" s="3">
        <v>1</v>
      </c>
    </row>
    <row r="31" spans="1:10" x14ac:dyDescent="0.2">
      <c r="A31" t="s">
        <v>3201</v>
      </c>
      <c r="B31" t="s">
        <v>3202</v>
      </c>
      <c r="C31" s="5"/>
      <c r="D31" s="3">
        <v>0</v>
      </c>
      <c r="E31" s="5">
        <v>26</v>
      </c>
      <c r="F31" s="3">
        <v>0.9285714285714286</v>
      </c>
      <c r="G31" s="5">
        <v>2</v>
      </c>
      <c r="H31" s="3">
        <v>7.1428571428571425E-2</v>
      </c>
      <c r="I31" s="5">
        <v>28</v>
      </c>
      <c r="J31" s="3">
        <v>1</v>
      </c>
    </row>
    <row r="32" spans="1:10" x14ac:dyDescent="0.2">
      <c r="B32" t="s">
        <v>3902</v>
      </c>
      <c r="C32" s="5">
        <v>1</v>
      </c>
      <c r="D32" s="3">
        <v>4.3478260869565216E-2</v>
      </c>
      <c r="E32" s="5">
        <v>17</v>
      </c>
      <c r="F32" s="3">
        <v>0.73913043478260865</v>
      </c>
      <c r="G32" s="5">
        <v>5</v>
      </c>
      <c r="H32" s="3">
        <v>0.21739130434782608</v>
      </c>
      <c r="I32" s="5">
        <v>23</v>
      </c>
      <c r="J32" s="3">
        <v>1</v>
      </c>
    </row>
    <row r="33" spans="1:10" x14ac:dyDescent="0.2">
      <c r="A33" t="s">
        <v>121</v>
      </c>
      <c r="B33" t="s">
        <v>122</v>
      </c>
      <c r="C33" s="5">
        <v>8</v>
      </c>
      <c r="D33" s="3">
        <v>0.5714285714285714</v>
      </c>
      <c r="E33" s="5">
        <v>4</v>
      </c>
      <c r="F33" s="3">
        <v>0.2857142857142857</v>
      </c>
      <c r="G33" s="5">
        <v>2</v>
      </c>
      <c r="H33" s="3">
        <v>0.14285714285714285</v>
      </c>
      <c r="I33" s="5">
        <v>14</v>
      </c>
      <c r="J33" s="3">
        <v>1</v>
      </c>
    </row>
    <row r="34" spans="1:10" x14ac:dyDescent="0.2">
      <c r="A34" t="s">
        <v>1416</v>
      </c>
      <c r="B34" t="s">
        <v>1417</v>
      </c>
      <c r="C34" s="5">
        <v>9</v>
      </c>
      <c r="D34" s="3">
        <v>9.8901098901098897E-2</v>
      </c>
      <c r="E34" s="5">
        <v>36</v>
      </c>
      <c r="F34" s="3">
        <v>0.39560439560439559</v>
      </c>
      <c r="G34" s="5">
        <v>46</v>
      </c>
      <c r="H34" s="3">
        <v>0.50549450549450547</v>
      </c>
      <c r="I34" s="5">
        <v>91</v>
      </c>
      <c r="J34" s="3">
        <v>1</v>
      </c>
    </row>
    <row r="35" spans="1:10" x14ac:dyDescent="0.2">
      <c r="A35" t="s">
        <v>901</v>
      </c>
      <c r="B35" t="s">
        <v>767</v>
      </c>
      <c r="C35" s="5">
        <v>10</v>
      </c>
      <c r="D35" s="3">
        <v>0.11235955056179775</v>
      </c>
      <c r="E35" s="5">
        <v>33</v>
      </c>
      <c r="F35" s="3">
        <v>0.3707865168539326</v>
      </c>
      <c r="G35" s="5">
        <v>46</v>
      </c>
      <c r="H35" s="3">
        <v>0.5168539325842697</v>
      </c>
      <c r="I35" s="5">
        <v>89</v>
      </c>
      <c r="J35" s="3">
        <v>1</v>
      </c>
    </row>
    <row r="36" spans="1:10" x14ac:dyDescent="0.2">
      <c r="B36" t="s">
        <v>3641</v>
      </c>
      <c r="C36" s="5">
        <v>31</v>
      </c>
      <c r="D36" s="3">
        <v>0.36470588235294116</v>
      </c>
      <c r="E36" s="5">
        <v>20</v>
      </c>
      <c r="F36" s="3">
        <v>0.23529411764705882</v>
      </c>
      <c r="G36" s="5">
        <v>34</v>
      </c>
      <c r="H36" s="3">
        <v>0.4</v>
      </c>
      <c r="I36" s="5">
        <v>85</v>
      </c>
      <c r="J36" s="3">
        <v>1</v>
      </c>
    </row>
    <row r="37" spans="1:10" x14ac:dyDescent="0.2">
      <c r="A37" t="s">
        <v>159</v>
      </c>
      <c r="B37" t="s">
        <v>459</v>
      </c>
      <c r="C37" s="5">
        <v>2</v>
      </c>
      <c r="D37" s="3">
        <v>1.9607843137254902E-2</v>
      </c>
      <c r="E37" s="5">
        <v>97</v>
      </c>
      <c r="F37" s="3">
        <v>0.9509803921568627</v>
      </c>
      <c r="G37" s="5">
        <v>3</v>
      </c>
      <c r="H37" s="3">
        <v>2.9411764705882353E-2</v>
      </c>
      <c r="I37" s="5">
        <v>102</v>
      </c>
      <c r="J37" s="3">
        <v>1</v>
      </c>
    </row>
    <row r="38" spans="1:10" x14ac:dyDescent="0.2">
      <c r="B38" t="s">
        <v>122</v>
      </c>
      <c r="C38" s="5">
        <v>4</v>
      </c>
      <c r="D38" s="3">
        <v>3.9603960396039604E-2</v>
      </c>
      <c r="E38" s="5">
        <v>73</v>
      </c>
      <c r="F38" s="3">
        <v>0.72277227722772275</v>
      </c>
      <c r="G38" s="5">
        <v>24</v>
      </c>
      <c r="H38" s="3">
        <v>0.23762376237623761</v>
      </c>
      <c r="I38" s="5">
        <v>101</v>
      </c>
      <c r="J38" s="3">
        <v>1</v>
      </c>
    </row>
    <row r="39" spans="1:10" x14ac:dyDescent="0.2">
      <c r="A39" t="s">
        <v>1913</v>
      </c>
      <c r="B39" t="s">
        <v>459</v>
      </c>
      <c r="C39" s="5">
        <v>15</v>
      </c>
      <c r="D39" s="3">
        <v>0.33333333333333331</v>
      </c>
      <c r="E39" s="5">
        <v>15</v>
      </c>
      <c r="F39" s="3">
        <v>0.33333333333333331</v>
      </c>
      <c r="G39" s="5">
        <v>15</v>
      </c>
      <c r="H39" s="3">
        <v>0.33333333333333331</v>
      </c>
      <c r="I39" s="5">
        <v>45</v>
      </c>
      <c r="J39" s="3">
        <v>1</v>
      </c>
    </row>
    <row r="40" spans="1:10" x14ac:dyDescent="0.2">
      <c r="A40" t="s">
        <v>4328</v>
      </c>
      <c r="C40" s="5">
        <v>354</v>
      </c>
      <c r="D40" s="3">
        <v>0.22706863373957664</v>
      </c>
      <c r="E40" s="5">
        <v>632</v>
      </c>
      <c r="F40" s="3">
        <v>0.4053880692751764</v>
      </c>
      <c r="G40" s="5">
        <v>573</v>
      </c>
      <c r="H40" s="3">
        <v>0.36754329698524696</v>
      </c>
      <c r="I40" s="5">
        <v>1559</v>
      </c>
      <c r="J40" s="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943A7-7F32-DD4C-A48D-6216848D68BA}">
  <dimension ref="A3:N38"/>
  <sheetViews>
    <sheetView tabSelected="1" workbookViewId="0">
      <selection activeCell="E7" sqref="E7"/>
    </sheetView>
  </sheetViews>
  <sheetFormatPr baseColWidth="10" defaultRowHeight="16" x14ac:dyDescent="0.2"/>
  <cols>
    <col min="1" max="1" width="38.5" bestFit="1" customWidth="1"/>
    <col min="2" max="2" width="54.33203125" customWidth="1"/>
    <col min="3" max="4" width="6.6640625" customWidth="1"/>
    <col min="5" max="5" width="30.5" customWidth="1"/>
    <col min="6" max="6" width="20.33203125" customWidth="1"/>
    <col min="10" max="10" width="38.5" bestFit="1" customWidth="1"/>
    <col min="11" max="11" width="9.83203125" customWidth="1"/>
    <col min="13" max="13" width="41.1640625" customWidth="1"/>
  </cols>
  <sheetData>
    <row r="3" spans="1:14" x14ac:dyDescent="0.2">
      <c r="A3" s="2" t="s">
        <v>5</v>
      </c>
      <c r="B3" s="2" t="s">
        <v>6</v>
      </c>
      <c r="E3" t="s">
        <v>5</v>
      </c>
      <c r="F3" t="s">
        <v>6</v>
      </c>
      <c r="J3" s="2" t="s">
        <v>4334</v>
      </c>
      <c r="K3" t="s">
        <v>4335</v>
      </c>
      <c r="M3" t="s">
        <v>4334</v>
      </c>
      <c r="N3" t="s">
        <v>4335</v>
      </c>
    </row>
    <row r="4" spans="1:14" x14ac:dyDescent="0.2">
      <c r="A4" t="s">
        <v>2023</v>
      </c>
      <c r="B4" t="s">
        <v>2024</v>
      </c>
      <c r="E4" t="s">
        <v>2023</v>
      </c>
      <c r="F4" t="s">
        <v>2024</v>
      </c>
      <c r="J4" s="4" t="s">
        <v>15</v>
      </c>
      <c r="K4">
        <v>1</v>
      </c>
      <c r="M4" t="s">
        <v>15</v>
      </c>
      <c r="N4">
        <v>1</v>
      </c>
    </row>
    <row r="5" spans="1:14" x14ac:dyDescent="0.2">
      <c r="A5" t="s">
        <v>1679</v>
      </c>
      <c r="B5" t="s">
        <v>1680</v>
      </c>
      <c r="E5" t="s">
        <v>1679</v>
      </c>
      <c r="F5" t="s">
        <v>1680</v>
      </c>
      <c r="J5" s="4" t="s">
        <v>2685</v>
      </c>
      <c r="K5">
        <v>1</v>
      </c>
      <c r="M5" t="s">
        <v>2685</v>
      </c>
      <c r="N5">
        <v>1</v>
      </c>
    </row>
    <row r="6" spans="1:14" x14ac:dyDescent="0.2">
      <c r="A6" t="s">
        <v>1373</v>
      </c>
      <c r="B6" t="s">
        <v>2783</v>
      </c>
      <c r="E6" t="s">
        <v>1373</v>
      </c>
      <c r="F6" t="s">
        <v>2783</v>
      </c>
      <c r="J6" s="4" t="s">
        <v>1679</v>
      </c>
      <c r="K6">
        <v>1</v>
      </c>
      <c r="M6" t="s">
        <v>1679</v>
      </c>
      <c r="N6">
        <v>1</v>
      </c>
    </row>
    <row r="7" spans="1:14" x14ac:dyDescent="0.2">
      <c r="A7" t="s">
        <v>1373</v>
      </c>
      <c r="B7" t="s">
        <v>1374</v>
      </c>
      <c r="E7" t="s">
        <v>1373</v>
      </c>
      <c r="F7" t="s">
        <v>1374</v>
      </c>
      <c r="J7" s="4" t="s">
        <v>3971</v>
      </c>
      <c r="K7">
        <v>1</v>
      </c>
      <c r="M7" t="s">
        <v>3971</v>
      </c>
      <c r="N7">
        <v>1</v>
      </c>
    </row>
    <row r="8" spans="1:14" x14ac:dyDescent="0.2">
      <c r="A8" t="s">
        <v>1373</v>
      </c>
      <c r="B8" t="s">
        <v>3850</v>
      </c>
      <c r="E8" t="s">
        <v>1373</v>
      </c>
      <c r="F8" t="s">
        <v>3850</v>
      </c>
      <c r="J8" s="4" t="s">
        <v>4150</v>
      </c>
      <c r="K8">
        <v>1</v>
      </c>
      <c r="M8" t="s">
        <v>4150</v>
      </c>
      <c r="N8">
        <v>1</v>
      </c>
    </row>
    <row r="9" spans="1:14" x14ac:dyDescent="0.2">
      <c r="A9" t="s">
        <v>4150</v>
      </c>
      <c r="B9" t="s">
        <v>4151</v>
      </c>
      <c r="E9" t="s">
        <v>4150</v>
      </c>
      <c r="F9" t="s">
        <v>4151</v>
      </c>
      <c r="J9" s="4" t="s">
        <v>2714</v>
      </c>
      <c r="K9">
        <v>1</v>
      </c>
      <c r="M9" t="s">
        <v>2714</v>
      </c>
      <c r="N9">
        <v>1</v>
      </c>
    </row>
    <row r="10" spans="1:14" x14ac:dyDescent="0.2">
      <c r="A10" t="s">
        <v>2489</v>
      </c>
      <c r="B10" t="s">
        <v>2490</v>
      </c>
      <c r="E10" t="s">
        <v>2489</v>
      </c>
      <c r="F10" t="s">
        <v>2490</v>
      </c>
      <c r="J10" s="4" t="s">
        <v>4011</v>
      </c>
      <c r="K10">
        <v>1</v>
      </c>
      <c r="M10" t="s">
        <v>4011</v>
      </c>
      <c r="N10">
        <v>1</v>
      </c>
    </row>
    <row r="11" spans="1:14" x14ac:dyDescent="0.2">
      <c r="A11" t="s">
        <v>2489</v>
      </c>
      <c r="B11" t="s">
        <v>3377</v>
      </c>
      <c r="E11" t="s">
        <v>2489</v>
      </c>
      <c r="F11" t="s">
        <v>3377</v>
      </c>
      <c r="J11" s="4" t="s">
        <v>2079</v>
      </c>
      <c r="K11">
        <v>1</v>
      </c>
      <c r="M11" t="s">
        <v>2079</v>
      </c>
      <c r="N11">
        <v>1</v>
      </c>
    </row>
    <row r="12" spans="1:14" x14ac:dyDescent="0.2">
      <c r="A12" t="s">
        <v>4011</v>
      </c>
      <c r="B12" t="s">
        <v>459</v>
      </c>
      <c r="E12" t="s">
        <v>4011</v>
      </c>
      <c r="F12" t="s">
        <v>459</v>
      </c>
      <c r="J12" s="4" t="s">
        <v>4202</v>
      </c>
      <c r="K12">
        <v>1</v>
      </c>
      <c r="M12" t="s">
        <v>4202</v>
      </c>
      <c r="N12">
        <v>1</v>
      </c>
    </row>
    <row r="13" spans="1:14" x14ac:dyDescent="0.2">
      <c r="A13" t="s">
        <v>3534</v>
      </c>
      <c r="B13" t="s">
        <v>122</v>
      </c>
      <c r="E13" t="s">
        <v>3534</v>
      </c>
      <c r="F13" t="s">
        <v>122</v>
      </c>
      <c r="J13" s="4" t="s">
        <v>1722</v>
      </c>
      <c r="K13">
        <v>1</v>
      </c>
      <c r="M13" t="s">
        <v>1722</v>
      </c>
      <c r="N13">
        <v>1</v>
      </c>
    </row>
    <row r="14" spans="1:14" x14ac:dyDescent="0.2">
      <c r="A14" t="s">
        <v>4202</v>
      </c>
      <c r="B14" t="s">
        <v>4203</v>
      </c>
      <c r="E14" t="s">
        <v>4202</v>
      </c>
      <c r="F14" t="s">
        <v>4203</v>
      </c>
      <c r="J14" s="4" t="s">
        <v>766</v>
      </c>
      <c r="K14">
        <v>1</v>
      </c>
      <c r="M14" t="s">
        <v>766</v>
      </c>
      <c r="N14">
        <v>1</v>
      </c>
    </row>
    <row r="15" spans="1:14" x14ac:dyDescent="0.2">
      <c r="A15" t="s">
        <v>3287</v>
      </c>
      <c r="B15" t="s">
        <v>3288</v>
      </c>
      <c r="E15" t="s">
        <v>3287</v>
      </c>
      <c r="F15" t="s">
        <v>3288</v>
      </c>
      <c r="J15" s="4" t="s">
        <v>2845</v>
      </c>
      <c r="K15">
        <v>1</v>
      </c>
      <c r="M15" t="s">
        <v>2845</v>
      </c>
      <c r="N15">
        <v>1</v>
      </c>
    </row>
    <row r="16" spans="1:14" x14ac:dyDescent="0.2">
      <c r="A16" t="s">
        <v>766</v>
      </c>
      <c r="B16" t="s">
        <v>767</v>
      </c>
      <c r="E16" t="s">
        <v>766</v>
      </c>
      <c r="F16" t="s">
        <v>767</v>
      </c>
      <c r="J16" s="4" t="s">
        <v>1834</v>
      </c>
      <c r="K16">
        <v>1</v>
      </c>
      <c r="M16" t="s">
        <v>1834</v>
      </c>
      <c r="N16">
        <v>1</v>
      </c>
    </row>
    <row r="17" spans="1:14" x14ac:dyDescent="0.2">
      <c r="A17" t="s">
        <v>1260</v>
      </c>
      <c r="B17" t="s">
        <v>1261</v>
      </c>
      <c r="E17" t="s">
        <v>1260</v>
      </c>
      <c r="F17" t="s">
        <v>1261</v>
      </c>
      <c r="J17" s="4" t="s">
        <v>2528</v>
      </c>
      <c r="K17">
        <v>1</v>
      </c>
      <c r="M17" t="s">
        <v>2528</v>
      </c>
      <c r="N17">
        <v>1</v>
      </c>
    </row>
    <row r="18" spans="1:14" x14ac:dyDescent="0.2">
      <c r="A18" t="s">
        <v>1834</v>
      </c>
      <c r="B18" t="s">
        <v>767</v>
      </c>
      <c r="E18" t="s">
        <v>1834</v>
      </c>
      <c r="F18" t="s">
        <v>767</v>
      </c>
      <c r="J18" s="4" t="s">
        <v>2023</v>
      </c>
      <c r="K18">
        <v>1</v>
      </c>
      <c r="M18" t="s">
        <v>2023</v>
      </c>
      <c r="N18">
        <v>1</v>
      </c>
    </row>
    <row r="19" spans="1:14" x14ac:dyDescent="0.2">
      <c r="A19" t="s">
        <v>1152</v>
      </c>
      <c r="B19" t="s">
        <v>1153</v>
      </c>
      <c r="E19" t="s">
        <v>1152</v>
      </c>
      <c r="F19" t="s">
        <v>1153</v>
      </c>
      <c r="J19" s="4" t="s">
        <v>3425</v>
      </c>
      <c r="K19">
        <v>1</v>
      </c>
      <c r="M19" t="s">
        <v>3425</v>
      </c>
      <c r="N19">
        <v>1</v>
      </c>
    </row>
    <row r="20" spans="1:14" x14ac:dyDescent="0.2">
      <c r="A20" t="s">
        <v>15</v>
      </c>
      <c r="B20" t="s">
        <v>16</v>
      </c>
      <c r="E20" t="s">
        <v>15</v>
      </c>
      <c r="F20" t="s">
        <v>16</v>
      </c>
      <c r="J20" s="4" t="s">
        <v>1152</v>
      </c>
      <c r="K20">
        <v>1</v>
      </c>
      <c r="M20" t="s">
        <v>1152</v>
      </c>
      <c r="N20">
        <v>1</v>
      </c>
    </row>
    <row r="21" spans="1:14" x14ac:dyDescent="0.2">
      <c r="A21" t="s">
        <v>2685</v>
      </c>
      <c r="B21" t="s">
        <v>459</v>
      </c>
      <c r="E21" t="s">
        <v>2685</v>
      </c>
      <c r="F21" t="s">
        <v>459</v>
      </c>
      <c r="J21" s="4" t="s">
        <v>1913</v>
      </c>
      <c r="K21">
        <v>1</v>
      </c>
      <c r="M21" t="s">
        <v>1913</v>
      </c>
      <c r="N21">
        <v>1</v>
      </c>
    </row>
    <row r="22" spans="1:14" x14ac:dyDescent="0.2">
      <c r="A22" t="s">
        <v>3971</v>
      </c>
      <c r="B22" t="s">
        <v>122</v>
      </c>
      <c r="E22" t="s">
        <v>3971</v>
      </c>
      <c r="F22" t="s">
        <v>122</v>
      </c>
      <c r="J22" s="4" t="s">
        <v>3534</v>
      </c>
      <c r="K22">
        <v>1</v>
      </c>
      <c r="M22" t="s">
        <v>3534</v>
      </c>
      <c r="N22">
        <v>1</v>
      </c>
    </row>
    <row r="23" spans="1:14" x14ac:dyDescent="0.2">
      <c r="A23" t="s">
        <v>2714</v>
      </c>
      <c r="B23" t="s">
        <v>2715</v>
      </c>
      <c r="E23" t="s">
        <v>2714</v>
      </c>
      <c r="F23" t="s">
        <v>2715</v>
      </c>
      <c r="J23" s="4" t="s">
        <v>1260</v>
      </c>
      <c r="K23">
        <v>1</v>
      </c>
      <c r="M23" t="s">
        <v>1260</v>
      </c>
      <c r="N23">
        <v>1</v>
      </c>
    </row>
    <row r="24" spans="1:14" x14ac:dyDescent="0.2">
      <c r="A24" t="s">
        <v>2079</v>
      </c>
      <c r="B24" t="s">
        <v>2080</v>
      </c>
      <c r="E24" t="s">
        <v>2079</v>
      </c>
      <c r="F24" t="s">
        <v>2080</v>
      </c>
      <c r="J24" s="4" t="s">
        <v>121</v>
      </c>
      <c r="K24">
        <v>1</v>
      </c>
      <c r="M24" t="s">
        <v>121</v>
      </c>
      <c r="N24">
        <v>1</v>
      </c>
    </row>
    <row r="25" spans="1:14" x14ac:dyDescent="0.2">
      <c r="A25" t="s">
        <v>1722</v>
      </c>
      <c r="B25" t="s">
        <v>459</v>
      </c>
      <c r="E25" t="s">
        <v>1722</v>
      </c>
      <c r="F25" t="s">
        <v>459</v>
      </c>
      <c r="J25" s="4" t="s">
        <v>3287</v>
      </c>
      <c r="K25">
        <v>1</v>
      </c>
      <c r="M25" t="s">
        <v>3287</v>
      </c>
      <c r="N25">
        <v>1</v>
      </c>
    </row>
    <row r="26" spans="1:14" x14ac:dyDescent="0.2">
      <c r="A26" t="s">
        <v>2845</v>
      </c>
      <c r="B26" t="s">
        <v>459</v>
      </c>
      <c r="E26" t="s">
        <v>2845</v>
      </c>
      <c r="F26" t="s">
        <v>459</v>
      </c>
      <c r="J26" s="4" t="s">
        <v>1416</v>
      </c>
      <c r="K26">
        <v>1</v>
      </c>
      <c r="M26" t="s">
        <v>1416</v>
      </c>
      <c r="N26">
        <v>1</v>
      </c>
    </row>
    <row r="27" spans="1:14" x14ac:dyDescent="0.2">
      <c r="A27" t="s">
        <v>2528</v>
      </c>
      <c r="B27" t="s">
        <v>2529</v>
      </c>
      <c r="E27" t="s">
        <v>2528</v>
      </c>
      <c r="F27" t="s">
        <v>2529</v>
      </c>
      <c r="J27" s="4" t="s">
        <v>2489</v>
      </c>
      <c r="K27">
        <v>2</v>
      </c>
      <c r="M27" t="s">
        <v>2489</v>
      </c>
      <c r="N27">
        <v>2</v>
      </c>
    </row>
    <row r="28" spans="1:14" x14ac:dyDescent="0.2">
      <c r="A28" t="s">
        <v>3425</v>
      </c>
      <c r="B28" t="s">
        <v>3426</v>
      </c>
      <c r="E28" t="s">
        <v>3425</v>
      </c>
      <c r="F28" t="s">
        <v>3426</v>
      </c>
      <c r="J28" s="4" t="s">
        <v>901</v>
      </c>
      <c r="K28">
        <v>2</v>
      </c>
      <c r="M28" t="s">
        <v>901</v>
      </c>
      <c r="N28">
        <v>2</v>
      </c>
    </row>
    <row r="29" spans="1:14" x14ac:dyDescent="0.2">
      <c r="A29" t="s">
        <v>3201</v>
      </c>
      <c r="B29" t="s">
        <v>3202</v>
      </c>
      <c r="E29" t="s">
        <v>3201</v>
      </c>
      <c r="F29" t="s">
        <v>3202</v>
      </c>
      <c r="J29" s="4" t="s">
        <v>159</v>
      </c>
      <c r="K29">
        <v>2</v>
      </c>
      <c r="M29" t="s">
        <v>159</v>
      </c>
      <c r="N29">
        <v>2</v>
      </c>
    </row>
    <row r="30" spans="1:14" x14ac:dyDescent="0.2">
      <c r="A30" t="s">
        <v>3201</v>
      </c>
      <c r="B30" t="s">
        <v>3902</v>
      </c>
      <c r="E30" t="s">
        <v>3201</v>
      </c>
      <c r="F30" t="s">
        <v>3902</v>
      </c>
      <c r="J30" s="4" t="s">
        <v>3201</v>
      </c>
      <c r="K30">
        <v>2</v>
      </c>
      <c r="M30" t="s">
        <v>3201</v>
      </c>
      <c r="N30">
        <v>2</v>
      </c>
    </row>
    <row r="31" spans="1:14" x14ac:dyDescent="0.2">
      <c r="A31" t="s">
        <v>121</v>
      </c>
      <c r="B31" t="s">
        <v>122</v>
      </c>
      <c r="E31" t="s">
        <v>121</v>
      </c>
      <c r="F31" t="s">
        <v>122</v>
      </c>
      <c r="J31" s="4" t="s">
        <v>1373</v>
      </c>
      <c r="K31">
        <v>3</v>
      </c>
      <c r="M31" t="s">
        <v>1373</v>
      </c>
      <c r="N31">
        <v>3</v>
      </c>
    </row>
    <row r="32" spans="1:14" x14ac:dyDescent="0.2">
      <c r="A32" t="s">
        <v>1416</v>
      </c>
      <c r="B32" t="s">
        <v>1417</v>
      </c>
      <c r="E32" t="s">
        <v>1416</v>
      </c>
      <c r="F32" t="s">
        <v>1417</v>
      </c>
      <c r="J32" s="4" t="s">
        <v>4328</v>
      </c>
      <c r="K32">
        <v>34</v>
      </c>
    </row>
    <row r="33" spans="1:6" x14ac:dyDescent="0.2">
      <c r="A33" t="s">
        <v>901</v>
      </c>
      <c r="B33" t="s">
        <v>767</v>
      </c>
      <c r="E33" t="s">
        <v>901</v>
      </c>
      <c r="F33" t="s">
        <v>767</v>
      </c>
    </row>
    <row r="34" spans="1:6" x14ac:dyDescent="0.2">
      <c r="A34" t="s">
        <v>901</v>
      </c>
      <c r="B34" t="s">
        <v>3641</v>
      </c>
      <c r="E34" t="s">
        <v>901</v>
      </c>
      <c r="F34" t="s">
        <v>3641</v>
      </c>
    </row>
    <row r="35" spans="1:6" x14ac:dyDescent="0.2">
      <c r="A35" t="s">
        <v>159</v>
      </c>
      <c r="B35" t="s">
        <v>459</v>
      </c>
      <c r="E35" t="s">
        <v>159</v>
      </c>
      <c r="F35" t="s">
        <v>459</v>
      </c>
    </row>
    <row r="36" spans="1:6" x14ac:dyDescent="0.2">
      <c r="A36" t="s">
        <v>159</v>
      </c>
      <c r="B36" t="s">
        <v>122</v>
      </c>
      <c r="E36" t="s">
        <v>159</v>
      </c>
      <c r="F36" t="s">
        <v>122</v>
      </c>
    </row>
    <row r="37" spans="1:6" x14ac:dyDescent="0.2">
      <c r="A37" t="s">
        <v>1913</v>
      </c>
      <c r="B37" t="s">
        <v>459</v>
      </c>
      <c r="E37" t="s">
        <v>1913</v>
      </c>
      <c r="F37" t="s">
        <v>459</v>
      </c>
    </row>
    <row r="38" spans="1:6" x14ac:dyDescent="0.2">
      <c r="A38" t="s">
        <v>4328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35C2-E101-2F41-BC8E-B4A620699F75}">
  <dimension ref="A1:L1560"/>
  <sheetViews>
    <sheetView zoomScale="84" zoomScaleNormal="140" workbookViewId="0">
      <pane ySplit="1" topLeftCell="A708" activePane="bottomLeft" state="frozen"/>
      <selection activeCell="E1" sqref="E1"/>
      <selection pane="bottomLeft" activeCell="F715" sqref="F1:F1048576"/>
    </sheetView>
  </sheetViews>
  <sheetFormatPr baseColWidth="10" defaultRowHeight="16" x14ac:dyDescent="0.2"/>
  <cols>
    <col min="3" max="3" width="38.83203125" customWidth="1"/>
    <col min="4" max="4" width="41.33203125" style="1" customWidth="1"/>
    <col min="5" max="5" width="31.33203125" style="1" customWidth="1"/>
    <col min="8" max="8" width="78.83203125" style="1" customWidth="1"/>
    <col min="9" max="9" width="58.6640625" style="1" hidden="1" customWidth="1"/>
    <col min="10" max="10" width="30.6640625" style="1" customWidth="1"/>
    <col min="11" max="11" width="47.5" style="1" customWidth="1"/>
  </cols>
  <sheetData>
    <row r="1" spans="1:12" ht="34" x14ac:dyDescent="0.2">
      <c r="A1" t="s">
        <v>0</v>
      </c>
      <c r="B1" t="s">
        <v>1</v>
      </c>
      <c r="C1" t="s">
        <v>2</v>
      </c>
      <c r="D1" s="1" t="s">
        <v>3</v>
      </c>
      <c r="E1" s="1" t="s">
        <v>4</v>
      </c>
      <c r="F1" t="s">
        <v>5</v>
      </c>
      <c r="G1" t="s">
        <v>6</v>
      </c>
      <c r="H1" s="1" t="s">
        <v>7</v>
      </c>
      <c r="I1" s="1" t="s">
        <v>8</v>
      </c>
      <c r="J1" s="1" t="s">
        <v>9</v>
      </c>
      <c r="K1" s="1" t="s">
        <v>10</v>
      </c>
      <c r="L1" s="1" t="s">
        <v>4336</v>
      </c>
    </row>
    <row r="2" spans="1:12" ht="187" x14ac:dyDescent="0.2">
      <c r="A2">
        <v>80296</v>
      </c>
      <c r="B2" t="s">
        <v>11</v>
      </c>
      <c r="C2" t="s">
        <v>12</v>
      </c>
      <c r="D2" t="s">
        <v>13</v>
      </c>
      <c r="E2" t="s">
        <v>14</v>
      </c>
      <c r="F2" t="s">
        <v>15</v>
      </c>
      <c r="G2" t="s">
        <v>16</v>
      </c>
      <c r="H2" s="1" t="s">
        <v>17</v>
      </c>
      <c r="I2" s="1" t="s">
        <v>18</v>
      </c>
      <c r="J2" s="1" t="s">
        <v>18</v>
      </c>
      <c r="K2"/>
      <c r="L2" s="1">
        <f>VLOOKUP(F2,num_subq!$M$4:$N$31,2,FALSE)</f>
        <v>1</v>
      </c>
    </row>
    <row r="3" spans="1:12" ht="51" x14ac:dyDescent="0.2">
      <c r="A3">
        <v>15766</v>
      </c>
      <c r="B3" t="s">
        <v>11</v>
      </c>
      <c r="C3" t="s">
        <v>12</v>
      </c>
      <c r="D3" t="s">
        <v>13</v>
      </c>
      <c r="E3" t="s">
        <v>14</v>
      </c>
      <c r="F3" t="s">
        <v>15</v>
      </c>
      <c r="G3" t="s">
        <v>16</v>
      </c>
      <c r="H3" s="1" t="s">
        <v>19</v>
      </c>
      <c r="I3" s="1" t="s">
        <v>18</v>
      </c>
      <c r="J3" s="1" t="s">
        <v>18</v>
      </c>
      <c r="K3"/>
      <c r="L3" s="1">
        <f>VLOOKUP(F3,num_subq!$M$4:$N$31,2,FALSE)</f>
        <v>1</v>
      </c>
    </row>
    <row r="4" spans="1:12" ht="170" x14ac:dyDescent="0.2">
      <c r="A4">
        <v>8634</v>
      </c>
      <c r="B4" t="s">
        <v>11</v>
      </c>
      <c r="C4" t="s">
        <v>12</v>
      </c>
      <c r="D4" t="s">
        <v>13</v>
      </c>
      <c r="E4" t="s">
        <v>14</v>
      </c>
      <c r="F4" t="s">
        <v>15</v>
      </c>
      <c r="G4" t="s">
        <v>16</v>
      </c>
      <c r="H4" s="1" t="s">
        <v>20</v>
      </c>
      <c r="I4" s="1" t="s">
        <v>21</v>
      </c>
      <c r="J4" s="1" t="s">
        <v>22</v>
      </c>
      <c r="K4" t="s">
        <v>23</v>
      </c>
      <c r="L4" s="1">
        <f>VLOOKUP(F4,num_subq!$M$4:$N$31,2,FALSE)</f>
        <v>1</v>
      </c>
    </row>
    <row r="5" spans="1:12" ht="170" x14ac:dyDescent="0.2">
      <c r="A5">
        <v>8570</v>
      </c>
      <c r="B5" t="s">
        <v>11</v>
      </c>
      <c r="C5" t="s">
        <v>12</v>
      </c>
      <c r="D5" t="s">
        <v>13</v>
      </c>
      <c r="E5" t="s">
        <v>14</v>
      </c>
      <c r="F5" t="s">
        <v>15</v>
      </c>
      <c r="G5" t="s">
        <v>16</v>
      </c>
      <c r="H5" s="1" t="s">
        <v>24</v>
      </c>
      <c r="I5" s="1" t="s">
        <v>25</v>
      </c>
      <c r="J5" s="1" t="s">
        <v>22</v>
      </c>
      <c r="K5" t="s">
        <v>26</v>
      </c>
      <c r="L5" s="1">
        <f>VLOOKUP(F5,num_subq!$M$4:$N$31,2,FALSE)</f>
        <v>1</v>
      </c>
    </row>
    <row r="6" spans="1:12" ht="136" x14ac:dyDescent="0.2">
      <c r="A6">
        <v>20107</v>
      </c>
      <c r="B6" t="s">
        <v>11</v>
      </c>
      <c r="C6" t="s">
        <v>12</v>
      </c>
      <c r="D6" t="s">
        <v>13</v>
      </c>
      <c r="E6" t="s">
        <v>14</v>
      </c>
      <c r="F6" t="s">
        <v>15</v>
      </c>
      <c r="G6" t="s">
        <v>16</v>
      </c>
      <c r="H6" s="1" t="s">
        <v>27</v>
      </c>
      <c r="I6" s="1" t="s">
        <v>28</v>
      </c>
      <c r="J6" s="1" t="s">
        <v>22</v>
      </c>
      <c r="K6" t="s">
        <v>29</v>
      </c>
      <c r="L6" s="1">
        <f>VLOOKUP(F6,num_subq!$M$4:$N$31,2,FALSE)</f>
        <v>1</v>
      </c>
    </row>
    <row r="7" spans="1:12" ht="136" x14ac:dyDescent="0.2">
      <c r="A7">
        <v>30575</v>
      </c>
      <c r="B7" t="s">
        <v>11</v>
      </c>
      <c r="C7" t="s">
        <v>12</v>
      </c>
      <c r="D7" t="s">
        <v>13</v>
      </c>
      <c r="E7" t="s">
        <v>14</v>
      </c>
      <c r="F7" t="s">
        <v>15</v>
      </c>
      <c r="G7" t="s">
        <v>16</v>
      </c>
      <c r="H7" s="1" t="s">
        <v>30</v>
      </c>
      <c r="I7" s="1" t="s">
        <v>31</v>
      </c>
      <c r="J7" s="1" t="s">
        <v>22</v>
      </c>
      <c r="K7" t="s">
        <v>32</v>
      </c>
      <c r="L7" s="1">
        <f>VLOOKUP(F7,num_subq!$M$4:$N$31,2,FALSE)</f>
        <v>1</v>
      </c>
    </row>
    <row r="8" spans="1:12" ht="170" x14ac:dyDescent="0.2">
      <c r="A8">
        <v>23224</v>
      </c>
      <c r="B8" t="s">
        <v>11</v>
      </c>
      <c r="C8" t="s">
        <v>12</v>
      </c>
      <c r="D8" t="s">
        <v>13</v>
      </c>
      <c r="E8" t="s">
        <v>14</v>
      </c>
      <c r="F8" t="s">
        <v>15</v>
      </c>
      <c r="G8" t="s">
        <v>16</v>
      </c>
      <c r="H8" s="1" t="s">
        <v>33</v>
      </c>
      <c r="I8" s="1" t="s">
        <v>34</v>
      </c>
      <c r="J8" s="1" t="s">
        <v>22</v>
      </c>
      <c r="K8" t="s">
        <v>35</v>
      </c>
      <c r="L8" s="1">
        <f>VLOOKUP(F8,num_subq!$M$4:$N$31,2,FALSE)</f>
        <v>1</v>
      </c>
    </row>
    <row r="9" spans="1:12" ht="34" x14ac:dyDescent="0.2">
      <c r="A9">
        <v>46708</v>
      </c>
      <c r="B9" t="s">
        <v>11</v>
      </c>
      <c r="C9" t="s">
        <v>12</v>
      </c>
      <c r="D9" t="s">
        <v>13</v>
      </c>
      <c r="E9" t="s">
        <v>14</v>
      </c>
      <c r="F9" t="s">
        <v>15</v>
      </c>
      <c r="G9" t="s">
        <v>16</v>
      </c>
      <c r="H9" s="1" t="s">
        <v>36</v>
      </c>
      <c r="I9" s="1" t="s">
        <v>18</v>
      </c>
      <c r="J9" s="1" t="s">
        <v>18</v>
      </c>
      <c r="K9"/>
      <c r="L9" s="1">
        <f>VLOOKUP(F9,num_subq!$M$4:$N$31,2,FALSE)</f>
        <v>1</v>
      </c>
    </row>
    <row r="10" spans="1:12" ht="136" x14ac:dyDescent="0.2">
      <c r="A10">
        <v>64943</v>
      </c>
      <c r="B10" t="s">
        <v>11</v>
      </c>
      <c r="C10" t="s">
        <v>12</v>
      </c>
      <c r="D10" t="s">
        <v>13</v>
      </c>
      <c r="E10" t="s">
        <v>14</v>
      </c>
      <c r="F10" t="s">
        <v>15</v>
      </c>
      <c r="G10" t="s">
        <v>16</v>
      </c>
      <c r="H10" s="1" t="s">
        <v>37</v>
      </c>
      <c r="I10" s="1" t="s">
        <v>38</v>
      </c>
      <c r="J10" s="1" t="s">
        <v>22</v>
      </c>
      <c r="K10" t="s">
        <v>39</v>
      </c>
      <c r="L10" s="1">
        <f>VLOOKUP(F10,num_subq!$M$4:$N$31,2,FALSE)</f>
        <v>1</v>
      </c>
    </row>
    <row r="11" spans="1:12" ht="34" x14ac:dyDescent="0.2">
      <c r="A11">
        <v>57233</v>
      </c>
      <c r="B11" t="s">
        <v>11</v>
      </c>
      <c r="C11" t="s">
        <v>12</v>
      </c>
      <c r="D11" t="s">
        <v>13</v>
      </c>
      <c r="E11" t="s">
        <v>14</v>
      </c>
      <c r="F11" t="s">
        <v>15</v>
      </c>
      <c r="G11" t="s">
        <v>16</v>
      </c>
      <c r="H11" s="1" t="s">
        <v>40</v>
      </c>
      <c r="I11" s="1" t="s">
        <v>18</v>
      </c>
      <c r="J11" s="1" t="s">
        <v>18</v>
      </c>
      <c r="K11"/>
      <c r="L11" s="1">
        <f>VLOOKUP(F11,num_subq!$M$4:$N$31,2,FALSE)</f>
        <v>1</v>
      </c>
    </row>
    <row r="12" spans="1:12" ht="34" x14ac:dyDescent="0.2">
      <c r="A12">
        <v>17825</v>
      </c>
      <c r="B12" t="s">
        <v>11</v>
      </c>
      <c r="C12" t="s">
        <v>12</v>
      </c>
      <c r="D12" t="s">
        <v>13</v>
      </c>
      <c r="E12" t="s">
        <v>14</v>
      </c>
      <c r="F12" t="s">
        <v>15</v>
      </c>
      <c r="G12" t="s">
        <v>16</v>
      </c>
      <c r="H12" s="1" t="s">
        <v>41</v>
      </c>
      <c r="I12" s="1" t="s">
        <v>18</v>
      </c>
      <c r="J12" s="1" t="s">
        <v>18</v>
      </c>
      <c r="K12"/>
      <c r="L12" s="1">
        <f>VLOOKUP(F12,num_subq!$M$4:$N$31,2,FALSE)</f>
        <v>1</v>
      </c>
    </row>
    <row r="13" spans="1:12" ht="34" x14ac:dyDescent="0.2">
      <c r="A13">
        <v>86605</v>
      </c>
      <c r="B13" t="s">
        <v>11</v>
      </c>
      <c r="C13" t="s">
        <v>12</v>
      </c>
      <c r="D13" t="s">
        <v>13</v>
      </c>
      <c r="E13" t="s">
        <v>14</v>
      </c>
      <c r="F13" t="s">
        <v>15</v>
      </c>
      <c r="G13" t="s">
        <v>16</v>
      </c>
      <c r="H13" s="1" t="s">
        <v>42</v>
      </c>
      <c r="I13" s="1" t="s">
        <v>18</v>
      </c>
      <c r="J13" s="1" t="s">
        <v>18</v>
      </c>
      <c r="K13"/>
      <c r="L13" s="1">
        <f>VLOOKUP(F13,num_subq!$M$4:$N$31,2,FALSE)</f>
        <v>1</v>
      </c>
    </row>
    <row r="14" spans="1:12" ht="17" x14ac:dyDescent="0.2">
      <c r="A14">
        <v>48855</v>
      </c>
      <c r="B14" t="s">
        <v>11</v>
      </c>
      <c r="C14" t="s">
        <v>12</v>
      </c>
      <c r="D14" t="s">
        <v>13</v>
      </c>
      <c r="E14" t="s">
        <v>14</v>
      </c>
      <c r="F14" t="s">
        <v>15</v>
      </c>
      <c r="G14" t="s">
        <v>16</v>
      </c>
      <c r="H14" s="1" t="s">
        <v>43</v>
      </c>
      <c r="I14" s="1" t="s">
        <v>18</v>
      </c>
      <c r="J14" s="1" t="s">
        <v>18</v>
      </c>
      <c r="K14"/>
      <c r="L14" s="1">
        <f>VLOOKUP(F14,num_subq!$M$4:$N$31,2,FALSE)</f>
        <v>1</v>
      </c>
    </row>
    <row r="15" spans="1:12" ht="153" x14ac:dyDescent="0.2">
      <c r="A15">
        <v>38821</v>
      </c>
      <c r="B15" t="s">
        <v>11</v>
      </c>
      <c r="C15" t="s">
        <v>12</v>
      </c>
      <c r="D15" t="s">
        <v>13</v>
      </c>
      <c r="E15" t="s">
        <v>14</v>
      </c>
      <c r="F15" t="s">
        <v>15</v>
      </c>
      <c r="G15" t="s">
        <v>16</v>
      </c>
      <c r="H15" s="1" t="s">
        <v>44</v>
      </c>
      <c r="I15" s="1" t="s">
        <v>45</v>
      </c>
      <c r="J15" s="1" t="s">
        <v>22</v>
      </c>
      <c r="K15" t="s">
        <v>46</v>
      </c>
      <c r="L15" s="1">
        <f>VLOOKUP(F15,num_subq!$M$4:$N$31,2,FALSE)</f>
        <v>1</v>
      </c>
    </row>
    <row r="16" spans="1:12" ht="238" x14ac:dyDescent="0.2">
      <c r="A16">
        <v>12480</v>
      </c>
      <c r="B16" t="s">
        <v>11</v>
      </c>
      <c r="C16" t="s">
        <v>12</v>
      </c>
      <c r="D16" s="1" t="s">
        <v>13</v>
      </c>
      <c r="E16" s="1" t="s">
        <v>14</v>
      </c>
      <c r="F16" t="s">
        <v>15</v>
      </c>
      <c r="G16" t="s">
        <v>16</v>
      </c>
      <c r="H16" s="1" t="s">
        <v>47</v>
      </c>
      <c r="I16" s="1" t="s">
        <v>48</v>
      </c>
      <c r="J16" s="1" t="s">
        <v>49</v>
      </c>
      <c r="K16" t="s">
        <v>50</v>
      </c>
      <c r="L16" s="1">
        <f>VLOOKUP(F16,num_subq!$M$4:$N$31,2,FALSE)</f>
        <v>1</v>
      </c>
    </row>
    <row r="17" spans="1:12" ht="170" x14ac:dyDescent="0.2">
      <c r="A17">
        <v>85668</v>
      </c>
      <c r="B17" t="s">
        <v>11</v>
      </c>
      <c r="C17" t="s">
        <v>12</v>
      </c>
      <c r="D17" t="s">
        <v>13</v>
      </c>
      <c r="E17" t="s">
        <v>14</v>
      </c>
      <c r="F17" t="s">
        <v>15</v>
      </c>
      <c r="G17" t="s">
        <v>16</v>
      </c>
      <c r="H17" s="1" t="s">
        <v>51</v>
      </c>
      <c r="I17" s="1" t="s">
        <v>52</v>
      </c>
      <c r="J17" s="1" t="s">
        <v>22</v>
      </c>
      <c r="K17" t="s">
        <v>53</v>
      </c>
      <c r="L17" s="1">
        <f>VLOOKUP(F17,num_subq!$M$4:$N$31,2,FALSE)</f>
        <v>1</v>
      </c>
    </row>
    <row r="18" spans="1:12" ht="153" x14ac:dyDescent="0.2">
      <c r="A18">
        <v>14286</v>
      </c>
      <c r="B18" t="s">
        <v>11</v>
      </c>
      <c r="C18" t="s">
        <v>12</v>
      </c>
      <c r="D18" t="s">
        <v>13</v>
      </c>
      <c r="E18" t="s">
        <v>14</v>
      </c>
      <c r="F18" t="s">
        <v>15</v>
      </c>
      <c r="G18" t="s">
        <v>16</v>
      </c>
      <c r="H18" s="1" t="s">
        <v>54</v>
      </c>
      <c r="I18" s="1" t="s">
        <v>55</v>
      </c>
      <c r="J18" s="1" t="s">
        <v>22</v>
      </c>
      <c r="K18" t="s">
        <v>56</v>
      </c>
      <c r="L18" s="1">
        <f>VLOOKUP(F18,num_subq!$M$4:$N$31,2,FALSE)</f>
        <v>1</v>
      </c>
    </row>
    <row r="19" spans="1:12" ht="238" x14ac:dyDescent="0.2">
      <c r="A19">
        <v>33536</v>
      </c>
      <c r="B19" t="s">
        <v>11</v>
      </c>
      <c r="C19" t="s">
        <v>12</v>
      </c>
      <c r="D19" s="1" t="s">
        <v>13</v>
      </c>
      <c r="E19" s="1" t="s">
        <v>14</v>
      </c>
      <c r="F19" t="s">
        <v>15</v>
      </c>
      <c r="G19" t="s">
        <v>16</v>
      </c>
      <c r="H19" s="1" t="s">
        <v>57</v>
      </c>
      <c r="I19" s="1" t="s">
        <v>58</v>
      </c>
      <c r="J19" s="1" t="s">
        <v>49</v>
      </c>
      <c r="K19" t="s">
        <v>59</v>
      </c>
      <c r="L19" s="1">
        <f>VLOOKUP(F19,num_subq!$M$4:$N$31,2,FALSE)</f>
        <v>1</v>
      </c>
    </row>
    <row r="20" spans="1:12" ht="136" x14ac:dyDescent="0.2">
      <c r="A20">
        <v>50613</v>
      </c>
      <c r="B20" t="s">
        <v>11</v>
      </c>
      <c r="C20" t="s">
        <v>12</v>
      </c>
      <c r="D20" t="s">
        <v>13</v>
      </c>
      <c r="E20" t="s">
        <v>14</v>
      </c>
      <c r="F20" t="s">
        <v>15</v>
      </c>
      <c r="G20" t="s">
        <v>16</v>
      </c>
      <c r="H20" s="1" t="s">
        <v>60</v>
      </c>
      <c r="I20" s="1" t="s">
        <v>61</v>
      </c>
      <c r="J20" s="1" t="s">
        <v>22</v>
      </c>
      <c r="K20" t="s">
        <v>62</v>
      </c>
      <c r="L20" s="1">
        <f>VLOOKUP(F20,num_subq!$M$4:$N$31,2,FALSE)</f>
        <v>1</v>
      </c>
    </row>
    <row r="21" spans="1:12" ht="153" x14ac:dyDescent="0.2">
      <c r="A21">
        <v>24280</v>
      </c>
      <c r="B21" t="s">
        <v>11</v>
      </c>
      <c r="C21" t="s">
        <v>12</v>
      </c>
      <c r="D21" t="s">
        <v>13</v>
      </c>
      <c r="E21" t="s">
        <v>14</v>
      </c>
      <c r="F21" t="s">
        <v>15</v>
      </c>
      <c r="G21" t="s">
        <v>16</v>
      </c>
      <c r="H21" s="1" t="s">
        <v>63</v>
      </c>
      <c r="I21" s="1" t="s">
        <v>64</v>
      </c>
      <c r="J21" s="1" t="s">
        <v>22</v>
      </c>
      <c r="K21" t="s">
        <v>65</v>
      </c>
      <c r="L21" s="1">
        <f>VLOOKUP(F21,num_subq!$M$4:$N$31,2,FALSE)</f>
        <v>1</v>
      </c>
    </row>
    <row r="22" spans="1:12" ht="17" x14ac:dyDescent="0.2">
      <c r="A22">
        <v>75037</v>
      </c>
      <c r="B22" t="s">
        <v>11</v>
      </c>
      <c r="C22" t="s">
        <v>12</v>
      </c>
      <c r="D22" t="s">
        <v>13</v>
      </c>
      <c r="E22" t="s">
        <v>14</v>
      </c>
      <c r="F22" t="s">
        <v>15</v>
      </c>
      <c r="G22" t="s">
        <v>16</v>
      </c>
      <c r="H22" s="1" t="s">
        <v>66</v>
      </c>
      <c r="I22" s="1" t="s">
        <v>18</v>
      </c>
      <c r="J22" s="1" t="s">
        <v>18</v>
      </c>
      <c r="K22"/>
      <c r="L22" s="1">
        <f>VLOOKUP(F22,num_subq!$M$4:$N$31,2,FALSE)</f>
        <v>1</v>
      </c>
    </row>
    <row r="23" spans="1:12" ht="153" x14ac:dyDescent="0.2">
      <c r="A23">
        <v>47995</v>
      </c>
      <c r="B23" t="s">
        <v>11</v>
      </c>
      <c r="C23" t="s">
        <v>12</v>
      </c>
      <c r="D23" t="s">
        <v>13</v>
      </c>
      <c r="E23" t="s">
        <v>14</v>
      </c>
      <c r="F23" t="s">
        <v>15</v>
      </c>
      <c r="G23" t="s">
        <v>16</v>
      </c>
      <c r="H23" s="1" t="s">
        <v>67</v>
      </c>
      <c r="I23" s="1" t="s">
        <v>68</v>
      </c>
      <c r="J23" s="1" t="s">
        <v>22</v>
      </c>
      <c r="K23" t="s">
        <v>69</v>
      </c>
      <c r="L23" s="1">
        <f>VLOOKUP(F23,num_subq!$M$4:$N$31,2,FALSE)</f>
        <v>1</v>
      </c>
    </row>
    <row r="24" spans="1:12" ht="136" x14ac:dyDescent="0.2">
      <c r="A24">
        <v>40333</v>
      </c>
      <c r="B24" t="s">
        <v>11</v>
      </c>
      <c r="C24" t="s">
        <v>12</v>
      </c>
      <c r="D24" t="s">
        <v>13</v>
      </c>
      <c r="E24" t="s">
        <v>14</v>
      </c>
      <c r="F24" t="s">
        <v>15</v>
      </c>
      <c r="G24" t="s">
        <v>16</v>
      </c>
      <c r="H24" s="1" t="s">
        <v>70</v>
      </c>
      <c r="I24" s="1" t="s">
        <v>71</v>
      </c>
      <c r="J24" s="1" t="s">
        <v>22</v>
      </c>
      <c r="K24" t="s">
        <v>72</v>
      </c>
      <c r="L24" s="1">
        <f>VLOOKUP(F24,num_subq!$M$4:$N$31,2,FALSE)</f>
        <v>1</v>
      </c>
    </row>
    <row r="25" spans="1:12" ht="68" x14ac:dyDescent="0.2">
      <c r="A25">
        <v>74527</v>
      </c>
      <c r="B25" t="s">
        <v>11</v>
      </c>
      <c r="C25" t="s">
        <v>12</v>
      </c>
      <c r="D25" t="s">
        <v>13</v>
      </c>
      <c r="E25" t="s">
        <v>14</v>
      </c>
      <c r="F25" t="s">
        <v>15</v>
      </c>
      <c r="G25" t="s">
        <v>16</v>
      </c>
      <c r="H25" s="1" t="s">
        <v>73</v>
      </c>
      <c r="I25" s="1" t="s">
        <v>74</v>
      </c>
      <c r="J25" s="1" t="s">
        <v>18</v>
      </c>
      <c r="K25" t="s">
        <v>75</v>
      </c>
      <c r="L25" s="1">
        <f>VLOOKUP(F25,num_subq!$M$4:$N$31,2,FALSE)</f>
        <v>1</v>
      </c>
    </row>
    <row r="26" spans="1:12" ht="238" x14ac:dyDescent="0.2">
      <c r="A26">
        <v>74415</v>
      </c>
      <c r="B26" t="s">
        <v>11</v>
      </c>
      <c r="C26" t="s">
        <v>12</v>
      </c>
      <c r="D26" s="1" t="s">
        <v>13</v>
      </c>
      <c r="E26" s="1" t="s">
        <v>14</v>
      </c>
      <c r="F26" t="s">
        <v>15</v>
      </c>
      <c r="G26" t="s">
        <v>16</v>
      </c>
      <c r="H26" s="1" t="s">
        <v>76</v>
      </c>
      <c r="I26" s="1" t="s">
        <v>77</v>
      </c>
      <c r="J26" s="1" t="s">
        <v>49</v>
      </c>
      <c r="K26" t="s">
        <v>78</v>
      </c>
      <c r="L26" s="1">
        <f>VLOOKUP(F26,num_subq!$M$4:$N$31,2,FALSE)</f>
        <v>1</v>
      </c>
    </row>
    <row r="27" spans="1:12" ht="119" x14ac:dyDescent="0.2">
      <c r="A27">
        <v>60060</v>
      </c>
      <c r="B27" t="s">
        <v>11</v>
      </c>
      <c r="C27" t="s">
        <v>12</v>
      </c>
      <c r="D27" t="s">
        <v>13</v>
      </c>
      <c r="E27" t="s">
        <v>14</v>
      </c>
      <c r="F27" t="s">
        <v>15</v>
      </c>
      <c r="G27" t="s">
        <v>16</v>
      </c>
      <c r="H27" s="1" t="s">
        <v>79</v>
      </c>
      <c r="I27" s="1" t="s">
        <v>80</v>
      </c>
      <c r="J27" s="1" t="s">
        <v>22</v>
      </c>
      <c r="K27" t="s">
        <v>81</v>
      </c>
      <c r="L27" s="1">
        <f>VLOOKUP(F27,num_subq!$M$4:$N$31,2,FALSE)</f>
        <v>1</v>
      </c>
    </row>
    <row r="28" spans="1:12" ht="136" x14ac:dyDescent="0.2">
      <c r="A28">
        <v>55550</v>
      </c>
      <c r="B28" t="s">
        <v>11</v>
      </c>
      <c r="C28" t="s">
        <v>12</v>
      </c>
      <c r="D28" t="s">
        <v>13</v>
      </c>
      <c r="E28" t="s">
        <v>14</v>
      </c>
      <c r="F28" t="s">
        <v>15</v>
      </c>
      <c r="G28" t="s">
        <v>16</v>
      </c>
      <c r="H28" s="1" t="s">
        <v>82</v>
      </c>
      <c r="I28" s="1" t="s">
        <v>83</v>
      </c>
      <c r="J28" s="1" t="s">
        <v>22</v>
      </c>
      <c r="K28" t="s">
        <v>84</v>
      </c>
      <c r="L28" s="1">
        <f>VLOOKUP(F28,num_subq!$M$4:$N$31,2,FALSE)</f>
        <v>1</v>
      </c>
    </row>
    <row r="29" spans="1:12" ht="238" x14ac:dyDescent="0.2">
      <c r="A29">
        <v>107275</v>
      </c>
      <c r="B29" t="s">
        <v>11</v>
      </c>
      <c r="C29" t="s">
        <v>12</v>
      </c>
      <c r="D29" s="1" t="s">
        <v>13</v>
      </c>
      <c r="E29" s="1" t="s">
        <v>14</v>
      </c>
      <c r="F29" t="s">
        <v>15</v>
      </c>
      <c r="G29" t="s">
        <v>16</v>
      </c>
      <c r="H29" s="1" t="s">
        <v>85</v>
      </c>
      <c r="I29" s="1" t="s">
        <v>86</v>
      </c>
      <c r="J29" s="1" t="s">
        <v>49</v>
      </c>
      <c r="K29" t="s">
        <v>87</v>
      </c>
      <c r="L29" s="1">
        <f>VLOOKUP(F29,num_subq!$M$4:$N$31,2,FALSE)</f>
        <v>1</v>
      </c>
    </row>
    <row r="30" spans="1:12" ht="238" x14ac:dyDescent="0.2">
      <c r="A30">
        <v>66592</v>
      </c>
      <c r="B30" t="s">
        <v>11</v>
      </c>
      <c r="C30" t="s">
        <v>12</v>
      </c>
      <c r="D30" s="1" t="s">
        <v>13</v>
      </c>
      <c r="E30" s="1" t="s">
        <v>14</v>
      </c>
      <c r="F30" t="s">
        <v>15</v>
      </c>
      <c r="G30" t="s">
        <v>16</v>
      </c>
      <c r="H30" s="1" t="s">
        <v>88</v>
      </c>
      <c r="I30" s="1" t="s">
        <v>89</v>
      </c>
      <c r="J30" s="1" t="s">
        <v>49</v>
      </c>
      <c r="K30" t="s">
        <v>90</v>
      </c>
      <c r="L30" s="1">
        <f>VLOOKUP(F30,num_subq!$M$4:$N$31,2,FALSE)</f>
        <v>1</v>
      </c>
    </row>
    <row r="31" spans="1:12" ht="136" x14ac:dyDescent="0.2">
      <c r="A31">
        <v>23927</v>
      </c>
      <c r="B31" t="s">
        <v>11</v>
      </c>
      <c r="C31" t="s">
        <v>12</v>
      </c>
      <c r="D31" t="s">
        <v>13</v>
      </c>
      <c r="E31" t="s">
        <v>14</v>
      </c>
      <c r="F31" t="s">
        <v>15</v>
      </c>
      <c r="G31" t="s">
        <v>16</v>
      </c>
      <c r="H31" s="1" t="s">
        <v>91</v>
      </c>
      <c r="I31" s="1" t="s">
        <v>92</v>
      </c>
      <c r="J31" s="1" t="s">
        <v>22</v>
      </c>
      <c r="K31" t="s">
        <v>93</v>
      </c>
      <c r="L31" s="1">
        <f>VLOOKUP(F31,num_subq!$M$4:$N$31,2,FALSE)</f>
        <v>1</v>
      </c>
    </row>
    <row r="32" spans="1:12" ht="238" x14ac:dyDescent="0.2">
      <c r="A32">
        <v>72853</v>
      </c>
      <c r="B32" t="s">
        <v>11</v>
      </c>
      <c r="C32" t="s">
        <v>12</v>
      </c>
      <c r="D32" s="1" t="s">
        <v>13</v>
      </c>
      <c r="E32" s="1" t="s">
        <v>14</v>
      </c>
      <c r="F32" t="s">
        <v>15</v>
      </c>
      <c r="G32" t="s">
        <v>16</v>
      </c>
      <c r="H32" s="1" t="s">
        <v>94</v>
      </c>
      <c r="I32" s="1" t="s">
        <v>95</v>
      </c>
      <c r="J32" s="1" t="s">
        <v>49</v>
      </c>
      <c r="K32" t="s">
        <v>96</v>
      </c>
      <c r="L32" s="1">
        <f>VLOOKUP(F32,num_subq!$M$4:$N$31,2,FALSE)</f>
        <v>1</v>
      </c>
    </row>
    <row r="33" spans="1:12" ht="136" x14ac:dyDescent="0.2">
      <c r="A33">
        <v>13862</v>
      </c>
      <c r="B33" t="s">
        <v>11</v>
      </c>
      <c r="C33" t="s">
        <v>12</v>
      </c>
      <c r="D33" t="s">
        <v>13</v>
      </c>
      <c r="E33" t="s">
        <v>14</v>
      </c>
      <c r="F33" t="s">
        <v>15</v>
      </c>
      <c r="G33" t="s">
        <v>16</v>
      </c>
      <c r="H33" s="1" t="s">
        <v>97</v>
      </c>
      <c r="I33" s="1" t="s">
        <v>98</v>
      </c>
      <c r="J33" s="1" t="s">
        <v>22</v>
      </c>
      <c r="K33" t="s">
        <v>99</v>
      </c>
      <c r="L33" s="1">
        <f>VLOOKUP(F33,num_subq!$M$4:$N$31,2,FALSE)</f>
        <v>1</v>
      </c>
    </row>
    <row r="34" spans="1:12" ht="238" x14ac:dyDescent="0.2">
      <c r="A34">
        <v>8226</v>
      </c>
      <c r="B34" t="s">
        <v>11</v>
      </c>
      <c r="C34" t="s">
        <v>12</v>
      </c>
      <c r="D34" s="1" t="s">
        <v>13</v>
      </c>
      <c r="E34" s="1" t="s">
        <v>14</v>
      </c>
      <c r="F34" t="s">
        <v>15</v>
      </c>
      <c r="G34" t="s">
        <v>16</v>
      </c>
      <c r="H34" s="1" t="s">
        <v>100</v>
      </c>
      <c r="I34" s="1" t="s">
        <v>101</v>
      </c>
      <c r="J34" s="1" t="s">
        <v>49</v>
      </c>
      <c r="K34" t="s">
        <v>102</v>
      </c>
      <c r="L34" s="1">
        <f>VLOOKUP(F34,num_subq!$M$4:$N$31,2,FALSE)</f>
        <v>1</v>
      </c>
    </row>
    <row r="35" spans="1:12" ht="238" x14ac:dyDescent="0.2">
      <c r="A35">
        <v>138411</v>
      </c>
      <c r="B35" t="s">
        <v>11</v>
      </c>
      <c r="C35" t="s">
        <v>12</v>
      </c>
      <c r="D35" s="1" t="s">
        <v>13</v>
      </c>
      <c r="E35" s="1" t="s">
        <v>14</v>
      </c>
      <c r="F35" t="s">
        <v>15</v>
      </c>
      <c r="G35" t="s">
        <v>16</v>
      </c>
      <c r="H35" s="1" t="s">
        <v>103</v>
      </c>
      <c r="I35" s="1" t="s">
        <v>104</v>
      </c>
      <c r="J35" s="1" t="s">
        <v>49</v>
      </c>
      <c r="K35" t="s">
        <v>105</v>
      </c>
      <c r="L35" s="1">
        <f>VLOOKUP(F35,num_subq!$M$4:$N$31,2,FALSE)</f>
        <v>1</v>
      </c>
    </row>
    <row r="36" spans="1:12" ht="238" x14ac:dyDescent="0.2">
      <c r="A36">
        <v>97214</v>
      </c>
      <c r="B36" t="s">
        <v>11</v>
      </c>
      <c r="C36" t="s">
        <v>12</v>
      </c>
      <c r="D36" s="1" t="s">
        <v>13</v>
      </c>
      <c r="E36" s="1" t="s">
        <v>14</v>
      </c>
      <c r="F36" t="s">
        <v>15</v>
      </c>
      <c r="G36" t="s">
        <v>16</v>
      </c>
      <c r="H36" s="1" t="s">
        <v>106</v>
      </c>
      <c r="I36" s="1" t="s">
        <v>107</v>
      </c>
      <c r="J36" s="1" t="s">
        <v>49</v>
      </c>
      <c r="K36" t="s">
        <v>108</v>
      </c>
      <c r="L36" s="1">
        <f>VLOOKUP(F36,num_subq!$M$4:$N$31,2,FALSE)</f>
        <v>1</v>
      </c>
    </row>
    <row r="37" spans="1:12" ht="238" x14ac:dyDescent="0.2">
      <c r="A37">
        <v>62604</v>
      </c>
      <c r="B37" t="s">
        <v>11</v>
      </c>
      <c r="C37" t="s">
        <v>12</v>
      </c>
      <c r="D37" s="1" t="s">
        <v>13</v>
      </c>
      <c r="E37" s="1" t="s">
        <v>14</v>
      </c>
      <c r="F37" t="s">
        <v>15</v>
      </c>
      <c r="G37" t="s">
        <v>16</v>
      </c>
      <c r="H37" s="1" t="s">
        <v>109</v>
      </c>
      <c r="I37" s="1" t="s">
        <v>110</v>
      </c>
      <c r="J37" s="1" t="s">
        <v>49</v>
      </c>
      <c r="K37" t="s">
        <v>111</v>
      </c>
      <c r="L37" s="1">
        <f>VLOOKUP(F37,num_subq!$M$4:$N$31,2,FALSE)</f>
        <v>1</v>
      </c>
    </row>
    <row r="38" spans="1:12" ht="136" x14ac:dyDescent="0.2">
      <c r="A38">
        <v>49783</v>
      </c>
      <c r="B38" t="s">
        <v>11</v>
      </c>
      <c r="C38" t="s">
        <v>12</v>
      </c>
      <c r="D38" t="s">
        <v>13</v>
      </c>
      <c r="E38" t="s">
        <v>14</v>
      </c>
      <c r="F38" t="s">
        <v>15</v>
      </c>
      <c r="G38" t="s">
        <v>16</v>
      </c>
      <c r="H38" s="1" t="s">
        <v>112</v>
      </c>
      <c r="I38" s="1" t="s">
        <v>113</v>
      </c>
      <c r="J38" s="1" t="s">
        <v>22</v>
      </c>
      <c r="K38" t="s">
        <v>114</v>
      </c>
      <c r="L38" s="1">
        <f>VLOOKUP(F38,num_subq!$M$4:$N$31,2,FALSE)</f>
        <v>1</v>
      </c>
    </row>
    <row r="39" spans="1:12" ht="238" x14ac:dyDescent="0.2">
      <c r="A39">
        <v>54609</v>
      </c>
      <c r="B39" t="s">
        <v>11</v>
      </c>
      <c r="C39" t="s">
        <v>12</v>
      </c>
      <c r="D39" s="1" t="s">
        <v>13</v>
      </c>
      <c r="E39" s="1" t="s">
        <v>14</v>
      </c>
      <c r="F39" t="s">
        <v>15</v>
      </c>
      <c r="G39" t="s">
        <v>16</v>
      </c>
      <c r="H39" s="1" t="s">
        <v>115</v>
      </c>
      <c r="I39" s="1" t="s">
        <v>116</v>
      </c>
      <c r="J39" s="1" t="s">
        <v>49</v>
      </c>
      <c r="K39" t="s">
        <v>117</v>
      </c>
      <c r="L39" s="1">
        <f>VLOOKUP(F39,num_subq!$M$4:$N$31,2,FALSE)</f>
        <v>1</v>
      </c>
    </row>
    <row r="40" spans="1:12" ht="136" x14ac:dyDescent="0.2">
      <c r="A40">
        <v>38141</v>
      </c>
      <c r="B40" t="s">
        <v>11</v>
      </c>
      <c r="C40" t="s">
        <v>118</v>
      </c>
      <c r="D40" t="s">
        <v>119</v>
      </c>
      <c r="E40" t="s">
        <v>120</v>
      </c>
      <c r="F40" t="s">
        <v>121</v>
      </c>
      <c r="G40" t="s">
        <v>122</v>
      </c>
      <c r="H40" s="1" t="s">
        <v>123</v>
      </c>
      <c r="I40" s="1" t="s">
        <v>124</v>
      </c>
      <c r="J40" s="1" t="s">
        <v>18</v>
      </c>
      <c r="K40" s="1" t="s">
        <v>125</v>
      </c>
      <c r="L40" s="1">
        <f>VLOOKUP(F40,num_subq!$M$4:$N$31,2,FALSE)</f>
        <v>1</v>
      </c>
    </row>
    <row r="41" spans="1:12" ht="34" x14ac:dyDescent="0.2">
      <c r="A41">
        <v>75201</v>
      </c>
      <c r="B41" t="s">
        <v>11</v>
      </c>
      <c r="C41" t="s">
        <v>118</v>
      </c>
      <c r="D41" t="s">
        <v>119</v>
      </c>
      <c r="E41" t="s">
        <v>120</v>
      </c>
      <c r="F41" t="s">
        <v>121</v>
      </c>
      <c r="G41" t="s">
        <v>122</v>
      </c>
      <c r="H41" s="1" t="s">
        <v>126</v>
      </c>
      <c r="I41" s="1" t="s">
        <v>18</v>
      </c>
      <c r="J41" s="1" t="s">
        <v>18</v>
      </c>
      <c r="L41" s="1">
        <f>VLOOKUP(F41,num_subq!$M$4:$N$31,2,FALSE)</f>
        <v>1</v>
      </c>
    </row>
    <row r="42" spans="1:12" ht="119" x14ac:dyDescent="0.2">
      <c r="A42">
        <v>48991</v>
      </c>
      <c r="B42" t="s">
        <v>11</v>
      </c>
      <c r="C42" t="s">
        <v>118</v>
      </c>
      <c r="D42" t="s">
        <v>119</v>
      </c>
      <c r="E42" t="s">
        <v>120</v>
      </c>
      <c r="F42" t="s">
        <v>121</v>
      </c>
      <c r="G42" t="s">
        <v>122</v>
      </c>
      <c r="H42" s="1" t="s">
        <v>127</v>
      </c>
      <c r="I42" s="1" t="s">
        <v>128</v>
      </c>
      <c r="J42" s="1" t="s">
        <v>18</v>
      </c>
      <c r="K42" s="1" t="s">
        <v>129</v>
      </c>
      <c r="L42" s="1">
        <f>VLOOKUP(F42,num_subq!$M$4:$N$31,2,FALSE)</f>
        <v>1</v>
      </c>
    </row>
    <row r="43" spans="1:12" ht="34" x14ac:dyDescent="0.2">
      <c r="A43">
        <v>8715</v>
      </c>
      <c r="B43" t="s">
        <v>11</v>
      </c>
      <c r="C43" t="s">
        <v>118</v>
      </c>
      <c r="D43" t="s">
        <v>119</v>
      </c>
      <c r="E43" t="s">
        <v>120</v>
      </c>
      <c r="F43" t="s">
        <v>121</v>
      </c>
      <c r="G43" t="s">
        <v>122</v>
      </c>
      <c r="H43" s="1" t="s">
        <v>130</v>
      </c>
      <c r="I43" s="1" t="s">
        <v>18</v>
      </c>
      <c r="J43" s="1" t="s">
        <v>18</v>
      </c>
      <c r="L43" s="1">
        <f>VLOOKUP(F43,num_subq!$M$4:$N$31,2,FALSE)</f>
        <v>1</v>
      </c>
    </row>
    <row r="44" spans="1:12" ht="34" x14ac:dyDescent="0.2">
      <c r="A44">
        <v>54780</v>
      </c>
      <c r="B44" t="s">
        <v>11</v>
      </c>
      <c r="C44" t="s">
        <v>118</v>
      </c>
      <c r="D44" t="s">
        <v>119</v>
      </c>
      <c r="E44" t="s">
        <v>120</v>
      </c>
      <c r="F44" t="s">
        <v>121</v>
      </c>
      <c r="G44" t="s">
        <v>122</v>
      </c>
      <c r="H44" s="1" t="s">
        <v>131</v>
      </c>
      <c r="I44" s="1" t="s">
        <v>18</v>
      </c>
      <c r="J44" s="1" t="s">
        <v>18</v>
      </c>
      <c r="L44" s="1">
        <f>VLOOKUP(F44,num_subq!$M$4:$N$31,2,FALSE)</f>
        <v>1</v>
      </c>
    </row>
    <row r="45" spans="1:12" ht="85" x14ac:dyDescent="0.2">
      <c r="A45">
        <v>67434</v>
      </c>
      <c r="B45" t="s">
        <v>11</v>
      </c>
      <c r="C45" t="s">
        <v>118</v>
      </c>
      <c r="D45" t="s">
        <v>119</v>
      </c>
      <c r="E45" t="s">
        <v>120</v>
      </c>
      <c r="F45" t="s">
        <v>121</v>
      </c>
      <c r="G45" t="s">
        <v>122</v>
      </c>
      <c r="H45" s="1" t="s">
        <v>132</v>
      </c>
      <c r="I45" s="1" t="s">
        <v>133</v>
      </c>
      <c r="J45" s="1" t="s">
        <v>18</v>
      </c>
      <c r="K45" s="1" t="s">
        <v>134</v>
      </c>
      <c r="L45" s="1">
        <f>VLOOKUP(F45,num_subq!$M$4:$N$31,2,FALSE)</f>
        <v>1</v>
      </c>
    </row>
    <row r="46" spans="1:12" ht="17" x14ac:dyDescent="0.2">
      <c r="A46">
        <v>64636</v>
      </c>
      <c r="B46" t="s">
        <v>11</v>
      </c>
      <c r="C46" t="s">
        <v>118</v>
      </c>
      <c r="D46" t="s">
        <v>119</v>
      </c>
      <c r="E46" t="s">
        <v>120</v>
      </c>
      <c r="F46" t="s">
        <v>121</v>
      </c>
      <c r="G46" t="s">
        <v>122</v>
      </c>
      <c r="H46" s="1" t="s">
        <v>135</v>
      </c>
      <c r="I46" s="1" t="s">
        <v>18</v>
      </c>
      <c r="J46" s="1" t="s">
        <v>18</v>
      </c>
      <c r="L46" s="1">
        <f>VLOOKUP(F46,num_subq!$M$4:$N$31,2,FALSE)</f>
        <v>1</v>
      </c>
    </row>
    <row r="47" spans="1:12" ht="17" x14ac:dyDescent="0.2">
      <c r="A47">
        <v>65071</v>
      </c>
      <c r="B47" t="s">
        <v>11</v>
      </c>
      <c r="C47" t="s">
        <v>118</v>
      </c>
      <c r="D47" t="s">
        <v>119</v>
      </c>
      <c r="E47" t="s">
        <v>120</v>
      </c>
      <c r="F47" t="s">
        <v>121</v>
      </c>
      <c r="G47" t="s">
        <v>122</v>
      </c>
      <c r="H47" s="1" t="s">
        <v>136</v>
      </c>
      <c r="I47" s="1" t="s">
        <v>18</v>
      </c>
      <c r="J47" s="1" t="s">
        <v>18</v>
      </c>
      <c r="L47" s="1">
        <f>VLOOKUP(F47,num_subq!$M$4:$N$31,2,FALSE)</f>
        <v>1</v>
      </c>
    </row>
    <row r="48" spans="1:12" ht="170" x14ac:dyDescent="0.2">
      <c r="A48">
        <v>46820</v>
      </c>
      <c r="B48" t="s">
        <v>11</v>
      </c>
      <c r="C48" t="s">
        <v>118</v>
      </c>
      <c r="D48" t="s">
        <v>119</v>
      </c>
      <c r="E48" t="s">
        <v>120</v>
      </c>
      <c r="F48" t="s">
        <v>121</v>
      </c>
      <c r="G48" t="s">
        <v>122</v>
      </c>
      <c r="H48" s="1" t="s">
        <v>137</v>
      </c>
      <c r="I48" s="1" t="s">
        <v>138</v>
      </c>
      <c r="J48" s="1" t="s">
        <v>22</v>
      </c>
      <c r="K48" s="1" t="s">
        <v>139</v>
      </c>
      <c r="L48" s="1">
        <f>VLOOKUP(F48,num_subq!$M$4:$N$31,2,FALSE)</f>
        <v>1</v>
      </c>
    </row>
    <row r="49" spans="1:12" ht="153" x14ac:dyDescent="0.2">
      <c r="A49">
        <v>27867</v>
      </c>
      <c r="B49" t="s">
        <v>11</v>
      </c>
      <c r="C49" t="s">
        <v>118</v>
      </c>
      <c r="D49" t="s">
        <v>119</v>
      </c>
      <c r="E49" t="s">
        <v>120</v>
      </c>
      <c r="F49" t="s">
        <v>121</v>
      </c>
      <c r="G49" t="s">
        <v>122</v>
      </c>
      <c r="H49" s="1" t="s">
        <v>140</v>
      </c>
      <c r="I49" s="1" t="s">
        <v>141</v>
      </c>
      <c r="J49" s="1" t="s">
        <v>22</v>
      </c>
      <c r="K49" s="1" t="s">
        <v>142</v>
      </c>
      <c r="L49" s="1">
        <f>VLOOKUP(F49,num_subq!$M$4:$N$31,2,FALSE)</f>
        <v>1</v>
      </c>
    </row>
    <row r="50" spans="1:12" ht="238" x14ac:dyDescent="0.2">
      <c r="A50">
        <v>62727</v>
      </c>
      <c r="B50" t="s">
        <v>11</v>
      </c>
      <c r="C50" t="s">
        <v>118</v>
      </c>
      <c r="D50" s="1" t="s">
        <v>119</v>
      </c>
      <c r="E50" s="1" t="s">
        <v>120</v>
      </c>
      <c r="F50" t="s">
        <v>121</v>
      </c>
      <c r="G50" t="s">
        <v>122</v>
      </c>
      <c r="H50" s="1" t="s">
        <v>143</v>
      </c>
      <c r="I50" s="1" t="s">
        <v>144</v>
      </c>
      <c r="J50" s="1" t="s">
        <v>49</v>
      </c>
      <c r="K50" s="1" t="s">
        <v>145</v>
      </c>
      <c r="L50" s="1">
        <f>VLOOKUP(F50,num_subq!$M$4:$N$31,2,FALSE)</f>
        <v>1</v>
      </c>
    </row>
    <row r="51" spans="1:12" ht="153" x14ac:dyDescent="0.2">
      <c r="A51">
        <v>73053</v>
      </c>
      <c r="B51" t="s">
        <v>11</v>
      </c>
      <c r="C51" t="s">
        <v>118</v>
      </c>
      <c r="D51" s="1" t="s">
        <v>119</v>
      </c>
      <c r="E51" s="1" t="s">
        <v>120</v>
      </c>
      <c r="F51" t="s">
        <v>121</v>
      </c>
      <c r="G51" t="s">
        <v>122</v>
      </c>
      <c r="H51" s="1" t="s">
        <v>146</v>
      </c>
      <c r="I51" s="1" t="s">
        <v>147</v>
      </c>
      <c r="J51" s="1" t="s">
        <v>49</v>
      </c>
      <c r="K51" s="1" t="s">
        <v>148</v>
      </c>
      <c r="L51" s="1">
        <f>VLOOKUP(F51,num_subq!$M$4:$N$31,2,FALSE)</f>
        <v>1</v>
      </c>
    </row>
    <row r="52" spans="1:12" ht="187" x14ac:dyDescent="0.2">
      <c r="A52">
        <v>48198</v>
      </c>
      <c r="B52" t="s">
        <v>11</v>
      </c>
      <c r="C52" t="s">
        <v>118</v>
      </c>
      <c r="D52" s="1" t="s">
        <v>119</v>
      </c>
      <c r="E52" s="1" t="s">
        <v>120</v>
      </c>
      <c r="F52" t="s">
        <v>121</v>
      </c>
      <c r="G52" t="s">
        <v>122</v>
      </c>
      <c r="H52" s="1" t="s">
        <v>149</v>
      </c>
      <c r="I52" s="1" t="s">
        <v>150</v>
      </c>
      <c r="J52" s="1" t="s">
        <v>49</v>
      </c>
      <c r="K52" s="1" t="s">
        <v>151</v>
      </c>
      <c r="L52" s="1">
        <f>VLOOKUP(F52,num_subq!$M$4:$N$31,2,FALSE)</f>
        <v>1</v>
      </c>
    </row>
    <row r="53" spans="1:12" ht="153" x14ac:dyDescent="0.2">
      <c r="A53">
        <v>138586</v>
      </c>
      <c r="B53" t="s">
        <v>11</v>
      </c>
      <c r="C53" t="s">
        <v>118</v>
      </c>
      <c r="D53" s="1" t="s">
        <v>119</v>
      </c>
      <c r="E53" s="1" t="s">
        <v>120</v>
      </c>
      <c r="F53" t="s">
        <v>121</v>
      </c>
      <c r="G53" t="s">
        <v>122</v>
      </c>
      <c r="H53" s="1" t="s">
        <v>152</v>
      </c>
      <c r="I53" s="1" t="s">
        <v>153</v>
      </c>
      <c r="J53" s="1" t="s">
        <v>49</v>
      </c>
      <c r="K53" s="1" t="s">
        <v>154</v>
      </c>
      <c r="L53" s="1">
        <f>VLOOKUP(F53,num_subq!$M$4:$N$31,2,FALSE)</f>
        <v>1</v>
      </c>
    </row>
    <row r="54" spans="1:12" ht="153" x14ac:dyDescent="0.2">
      <c r="A54">
        <v>64947</v>
      </c>
      <c r="B54" t="s">
        <v>155</v>
      </c>
      <c r="C54" t="s">
        <v>156</v>
      </c>
      <c r="D54" t="s">
        <v>157</v>
      </c>
      <c r="E54" s="1" t="s">
        <v>158</v>
      </c>
      <c r="F54" t="s">
        <v>159</v>
      </c>
      <c r="G54" t="s">
        <v>122</v>
      </c>
      <c r="H54" s="1" t="s">
        <v>331</v>
      </c>
      <c r="I54" s="1" t="s">
        <v>18</v>
      </c>
      <c r="J54" s="1" t="s">
        <v>18</v>
      </c>
      <c r="K54"/>
      <c r="L54" s="1">
        <f>VLOOKUP(F54,num_subq!$M$4:$N$31,2,FALSE)</f>
        <v>2</v>
      </c>
    </row>
    <row r="55" spans="1:12" ht="153" x14ac:dyDescent="0.2">
      <c r="A55">
        <v>75488</v>
      </c>
      <c r="B55" t="s">
        <v>155</v>
      </c>
      <c r="C55" t="s">
        <v>156</v>
      </c>
      <c r="D55" t="s">
        <v>157</v>
      </c>
      <c r="E55" s="1" t="s">
        <v>158</v>
      </c>
      <c r="F55" t="s">
        <v>159</v>
      </c>
      <c r="G55" t="s">
        <v>122</v>
      </c>
      <c r="H55" s="1" t="s">
        <v>368</v>
      </c>
      <c r="I55" s="1" t="s">
        <v>18</v>
      </c>
      <c r="J55" s="1" t="s">
        <v>18</v>
      </c>
      <c r="K55"/>
      <c r="L55" s="1">
        <f>VLOOKUP(F55,num_subq!$M$4:$N$31,2,FALSE)</f>
        <v>2</v>
      </c>
    </row>
    <row r="56" spans="1:12" ht="153" x14ac:dyDescent="0.2">
      <c r="A56">
        <v>69524</v>
      </c>
      <c r="B56" t="s">
        <v>155</v>
      </c>
      <c r="C56" t="s">
        <v>156</v>
      </c>
      <c r="D56" t="s">
        <v>157</v>
      </c>
      <c r="E56" s="1" t="s">
        <v>158</v>
      </c>
      <c r="F56" t="s">
        <v>159</v>
      </c>
      <c r="G56" t="s">
        <v>122</v>
      </c>
      <c r="H56" s="1" t="s">
        <v>423</v>
      </c>
      <c r="I56" s="1" t="s">
        <v>18</v>
      </c>
      <c r="J56" s="1" t="s">
        <v>18</v>
      </c>
      <c r="K56"/>
      <c r="L56" s="1">
        <f>VLOOKUP(F56,num_subq!$M$4:$N$31,2,FALSE)</f>
        <v>2</v>
      </c>
    </row>
    <row r="57" spans="1:12" ht="153" x14ac:dyDescent="0.2">
      <c r="A57">
        <v>15984</v>
      </c>
      <c r="B57" t="s">
        <v>155</v>
      </c>
      <c r="C57" t="s">
        <v>156</v>
      </c>
      <c r="D57" t="s">
        <v>157</v>
      </c>
      <c r="E57" s="1" t="s">
        <v>158</v>
      </c>
      <c r="F57" t="s">
        <v>159</v>
      </c>
      <c r="G57" t="s">
        <v>122</v>
      </c>
      <c r="H57" s="1" t="s">
        <v>442</v>
      </c>
      <c r="I57" s="1" t="s">
        <v>443</v>
      </c>
      <c r="J57" s="1" t="s">
        <v>18</v>
      </c>
      <c r="K57" t="s">
        <v>444</v>
      </c>
      <c r="L57" s="1">
        <f>VLOOKUP(F57,num_subq!$M$4:$N$31,2,FALSE)</f>
        <v>2</v>
      </c>
    </row>
    <row r="58" spans="1:12" ht="153" x14ac:dyDescent="0.2">
      <c r="A58">
        <v>47165</v>
      </c>
      <c r="B58" t="s">
        <v>155</v>
      </c>
      <c r="C58" t="s">
        <v>156</v>
      </c>
      <c r="D58" t="s">
        <v>457</v>
      </c>
      <c r="E58" s="1" t="s">
        <v>458</v>
      </c>
      <c r="F58" t="s">
        <v>159</v>
      </c>
      <c r="G58" t="s">
        <v>459</v>
      </c>
      <c r="H58" s="1" t="s">
        <v>475</v>
      </c>
      <c r="I58" s="1" t="s">
        <v>18</v>
      </c>
      <c r="J58" s="1" t="s">
        <v>18</v>
      </c>
      <c r="K58"/>
      <c r="L58" s="1">
        <f>VLOOKUP(F58,num_subq!$M$4:$N$31,2,FALSE)</f>
        <v>2</v>
      </c>
    </row>
    <row r="59" spans="1:12" ht="153" x14ac:dyDescent="0.2">
      <c r="A59">
        <v>69452</v>
      </c>
      <c r="B59" t="s">
        <v>155</v>
      </c>
      <c r="C59" t="s">
        <v>156</v>
      </c>
      <c r="D59" t="s">
        <v>457</v>
      </c>
      <c r="E59" s="1" t="s">
        <v>458</v>
      </c>
      <c r="F59" t="s">
        <v>159</v>
      </c>
      <c r="G59" t="s">
        <v>459</v>
      </c>
      <c r="H59" s="1" t="s">
        <v>584</v>
      </c>
      <c r="I59" s="1" t="s">
        <v>18</v>
      </c>
      <c r="J59" s="1" t="s">
        <v>18</v>
      </c>
      <c r="K59"/>
      <c r="L59" s="1">
        <f>VLOOKUP(F59,num_subq!$M$4:$N$31,2,FALSE)</f>
        <v>2</v>
      </c>
    </row>
    <row r="60" spans="1:12" ht="153" x14ac:dyDescent="0.2">
      <c r="A60">
        <v>54505</v>
      </c>
      <c r="B60" t="s">
        <v>155</v>
      </c>
      <c r="C60" t="s">
        <v>156</v>
      </c>
      <c r="D60" s="1" t="s">
        <v>157</v>
      </c>
      <c r="E60" s="1" t="s">
        <v>158</v>
      </c>
      <c r="F60" t="s">
        <v>159</v>
      </c>
      <c r="G60" t="s">
        <v>122</v>
      </c>
      <c r="H60" s="1" t="s">
        <v>160</v>
      </c>
      <c r="I60" s="1" t="s">
        <v>161</v>
      </c>
      <c r="J60" s="1" t="s">
        <v>49</v>
      </c>
      <c r="K60" t="s">
        <v>162</v>
      </c>
      <c r="L60" s="1">
        <f>VLOOKUP(F60,num_subq!$M$4:$N$31,2,FALSE)</f>
        <v>2</v>
      </c>
    </row>
    <row r="61" spans="1:12" ht="153" x14ac:dyDescent="0.2">
      <c r="A61">
        <v>78517</v>
      </c>
      <c r="B61" t="s">
        <v>155</v>
      </c>
      <c r="C61" t="s">
        <v>156</v>
      </c>
      <c r="D61" s="1" t="s">
        <v>157</v>
      </c>
      <c r="E61" s="1" t="s">
        <v>158</v>
      </c>
      <c r="F61" t="s">
        <v>159</v>
      </c>
      <c r="G61" t="s">
        <v>122</v>
      </c>
      <c r="H61" s="1" t="s">
        <v>163</v>
      </c>
      <c r="I61" s="1" t="s">
        <v>164</v>
      </c>
      <c r="J61" s="1" t="s">
        <v>49</v>
      </c>
      <c r="K61" t="s">
        <v>165</v>
      </c>
      <c r="L61" s="1">
        <f>VLOOKUP(F61,num_subq!$M$4:$N$31,2,FALSE)</f>
        <v>2</v>
      </c>
    </row>
    <row r="62" spans="1:12" ht="153" x14ac:dyDescent="0.2">
      <c r="A62">
        <v>105509</v>
      </c>
      <c r="B62" t="s">
        <v>155</v>
      </c>
      <c r="C62" t="s">
        <v>156</v>
      </c>
      <c r="D62" s="1" t="s">
        <v>157</v>
      </c>
      <c r="E62" s="1" t="s">
        <v>158</v>
      </c>
      <c r="F62" t="s">
        <v>159</v>
      </c>
      <c r="G62" t="s">
        <v>122</v>
      </c>
      <c r="H62" s="1" t="s">
        <v>169</v>
      </c>
      <c r="I62" s="1" t="s">
        <v>170</v>
      </c>
      <c r="J62" s="1" t="s">
        <v>49</v>
      </c>
      <c r="K62" t="s">
        <v>171</v>
      </c>
      <c r="L62" s="1">
        <f>VLOOKUP(F62,num_subq!$M$4:$N$31,2,FALSE)</f>
        <v>2</v>
      </c>
    </row>
    <row r="63" spans="1:12" ht="153" x14ac:dyDescent="0.2">
      <c r="A63">
        <v>35640</v>
      </c>
      <c r="B63" t="s">
        <v>155</v>
      </c>
      <c r="C63" t="s">
        <v>156</v>
      </c>
      <c r="D63" s="1" t="s">
        <v>157</v>
      </c>
      <c r="E63" s="1" t="s">
        <v>158</v>
      </c>
      <c r="F63" t="s">
        <v>159</v>
      </c>
      <c r="G63" t="s">
        <v>122</v>
      </c>
      <c r="H63" s="1" t="s">
        <v>175</v>
      </c>
      <c r="I63" s="1" t="s">
        <v>176</v>
      </c>
      <c r="J63" s="1" t="s">
        <v>49</v>
      </c>
      <c r="K63" t="s">
        <v>177</v>
      </c>
      <c r="L63" s="1">
        <f>VLOOKUP(F63,num_subq!$M$4:$N$31,2,FALSE)</f>
        <v>2</v>
      </c>
    </row>
    <row r="64" spans="1:12" ht="153" x14ac:dyDescent="0.2">
      <c r="A64">
        <v>18419</v>
      </c>
      <c r="B64" t="s">
        <v>155</v>
      </c>
      <c r="C64" t="s">
        <v>156</v>
      </c>
      <c r="D64" s="1" t="s">
        <v>157</v>
      </c>
      <c r="E64" s="1" t="s">
        <v>158</v>
      </c>
      <c r="F64" t="s">
        <v>159</v>
      </c>
      <c r="G64" t="s">
        <v>122</v>
      </c>
      <c r="H64" s="1" t="s">
        <v>178</v>
      </c>
      <c r="I64" s="1" t="s">
        <v>179</v>
      </c>
      <c r="J64" s="1" t="s">
        <v>49</v>
      </c>
      <c r="K64" t="s">
        <v>180</v>
      </c>
      <c r="L64" s="1">
        <f>VLOOKUP(F64,num_subq!$M$4:$N$31,2,FALSE)</f>
        <v>2</v>
      </c>
    </row>
    <row r="65" spans="1:12" ht="153" x14ac:dyDescent="0.2">
      <c r="A65">
        <v>22527</v>
      </c>
      <c r="B65" t="s">
        <v>155</v>
      </c>
      <c r="C65" t="s">
        <v>156</v>
      </c>
      <c r="D65" s="1" t="s">
        <v>157</v>
      </c>
      <c r="E65" s="1" t="s">
        <v>158</v>
      </c>
      <c r="F65" t="s">
        <v>159</v>
      </c>
      <c r="G65" t="s">
        <v>122</v>
      </c>
      <c r="H65" s="1" t="s">
        <v>184</v>
      </c>
      <c r="I65" s="1" t="s">
        <v>185</v>
      </c>
      <c r="J65" s="1" t="s">
        <v>49</v>
      </c>
      <c r="K65" t="s">
        <v>186</v>
      </c>
      <c r="L65" s="1">
        <f>VLOOKUP(F65,num_subq!$M$4:$N$31,2,FALSE)</f>
        <v>2</v>
      </c>
    </row>
    <row r="66" spans="1:12" ht="153" x14ac:dyDescent="0.2">
      <c r="A66">
        <v>55430</v>
      </c>
      <c r="B66" t="s">
        <v>155</v>
      </c>
      <c r="C66" t="s">
        <v>156</v>
      </c>
      <c r="D66" s="1" t="s">
        <v>157</v>
      </c>
      <c r="E66" s="1" t="s">
        <v>158</v>
      </c>
      <c r="F66" t="s">
        <v>159</v>
      </c>
      <c r="G66" t="s">
        <v>122</v>
      </c>
      <c r="H66" s="1" t="s">
        <v>190</v>
      </c>
      <c r="I66" s="1" t="s">
        <v>191</v>
      </c>
      <c r="J66" s="1" t="s">
        <v>49</v>
      </c>
      <c r="K66" t="s">
        <v>192</v>
      </c>
      <c r="L66" s="1">
        <f>VLOOKUP(F66,num_subq!$M$4:$N$31,2,FALSE)</f>
        <v>2</v>
      </c>
    </row>
    <row r="67" spans="1:12" ht="153" x14ac:dyDescent="0.2">
      <c r="A67">
        <v>49032</v>
      </c>
      <c r="B67" t="s">
        <v>155</v>
      </c>
      <c r="C67" t="s">
        <v>156</v>
      </c>
      <c r="D67" s="1" t="s">
        <v>157</v>
      </c>
      <c r="E67" s="1" t="s">
        <v>158</v>
      </c>
      <c r="F67" t="s">
        <v>159</v>
      </c>
      <c r="G67" t="s">
        <v>122</v>
      </c>
      <c r="H67" s="1" t="s">
        <v>196</v>
      </c>
      <c r="I67" s="1" t="s">
        <v>197</v>
      </c>
      <c r="J67" s="1" t="s">
        <v>49</v>
      </c>
      <c r="K67" t="s">
        <v>198</v>
      </c>
      <c r="L67" s="1">
        <f>VLOOKUP(F67,num_subq!$M$4:$N$31,2,FALSE)</f>
        <v>2</v>
      </c>
    </row>
    <row r="68" spans="1:12" ht="153" x14ac:dyDescent="0.2">
      <c r="A68">
        <v>7037</v>
      </c>
      <c r="B68" t="s">
        <v>155</v>
      </c>
      <c r="C68" t="s">
        <v>156</v>
      </c>
      <c r="D68" s="1" t="s">
        <v>157</v>
      </c>
      <c r="E68" s="1" t="s">
        <v>158</v>
      </c>
      <c r="F68" t="s">
        <v>159</v>
      </c>
      <c r="G68" t="s">
        <v>122</v>
      </c>
      <c r="H68" s="1" t="s">
        <v>199</v>
      </c>
      <c r="I68" s="1" t="s">
        <v>200</v>
      </c>
      <c r="J68" s="1" t="s">
        <v>49</v>
      </c>
      <c r="K68" t="s">
        <v>201</v>
      </c>
      <c r="L68" s="1">
        <f>VLOOKUP(F68,num_subq!$M$4:$N$31,2,FALSE)</f>
        <v>2</v>
      </c>
    </row>
    <row r="69" spans="1:12" ht="153" x14ac:dyDescent="0.2">
      <c r="A69">
        <v>60391</v>
      </c>
      <c r="B69" t="s">
        <v>155</v>
      </c>
      <c r="C69" t="s">
        <v>156</v>
      </c>
      <c r="D69" s="1" t="s">
        <v>157</v>
      </c>
      <c r="E69" s="1" t="s">
        <v>158</v>
      </c>
      <c r="F69" t="s">
        <v>159</v>
      </c>
      <c r="G69" t="s">
        <v>122</v>
      </c>
      <c r="H69" s="1" t="s">
        <v>202</v>
      </c>
      <c r="I69" s="1" t="s">
        <v>203</v>
      </c>
      <c r="J69" s="1" t="s">
        <v>49</v>
      </c>
      <c r="K69" t="s">
        <v>204</v>
      </c>
      <c r="L69" s="1">
        <f>VLOOKUP(F69,num_subq!$M$4:$N$31,2,FALSE)</f>
        <v>2</v>
      </c>
    </row>
    <row r="70" spans="1:12" ht="187" x14ac:dyDescent="0.2">
      <c r="A70">
        <v>72612</v>
      </c>
      <c r="B70" t="s">
        <v>155</v>
      </c>
      <c r="C70" t="s">
        <v>156</v>
      </c>
      <c r="D70" s="1" t="s">
        <v>157</v>
      </c>
      <c r="E70" s="1" t="s">
        <v>158</v>
      </c>
      <c r="F70" t="s">
        <v>159</v>
      </c>
      <c r="G70" t="s">
        <v>122</v>
      </c>
      <c r="H70" s="1" t="s">
        <v>214</v>
      </c>
      <c r="I70" s="1" t="s">
        <v>215</v>
      </c>
      <c r="J70" s="1" t="s">
        <v>49</v>
      </c>
      <c r="K70" t="s">
        <v>216</v>
      </c>
      <c r="L70" s="1">
        <f>VLOOKUP(F70,num_subq!$M$4:$N$31,2,FALSE)</f>
        <v>2</v>
      </c>
    </row>
    <row r="71" spans="1:12" ht="153" x14ac:dyDescent="0.2">
      <c r="A71">
        <v>65548</v>
      </c>
      <c r="B71" t="s">
        <v>155</v>
      </c>
      <c r="C71" t="s">
        <v>156</v>
      </c>
      <c r="D71" s="1" t="s">
        <v>157</v>
      </c>
      <c r="E71" s="1" t="s">
        <v>158</v>
      </c>
      <c r="F71" t="s">
        <v>159</v>
      </c>
      <c r="G71" t="s">
        <v>122</v>
      </c>
      <c r="H71" s="1" t="s">
        <v>220</v>
      </c>
      <c r="I71" s="1" t="s">
        <v>221</v>
      </c>
      <c r="J71" s="1" t="s">
        <v>49</v>
      </c>
      <c r="K71" t="s">
        <v>222</v>
      </c>
      <c r="L71" s="1">
        <f>VLOOKUP(F71,num_subq!$M$4:$N$31,2,FALSE)</f>
        <v>2</v>
      </c>
    </row>
    <row r="72" spans="1:12" ht="153" x14ac:dyDescent="0.2">
      <c r="A72">
        <v>29091</v>
      </c>
      <c r="B72" t="s">
        <v>155</v>
      </c>
      <c r="C72" t="s">
        <v>156</v>
      </c>
      <c r="D72" s="1" t="s">
        <v>157</v>
      </c>
      <c r="E72" s="1" t="s">
        <v>158</v>
      </c>
      <c r="F72" t="s">
        <v>159</v>
      </c>
      <c r="G72" t="s">
        <v>122</v>
      </c>
      <c r="H72" s="1" t="s">
        <v>223</v>
      </c>
      <c r="I72" s="1" t="s">
        <v>224</v>
      </c>
      <c r="J72" s="1" t="s">
        <v>49</v>
      </c>
      <c r="K72" t="s">
        <v>225</v>
      </c>
      <c r="L72" s="1">
        <f>VLOOKUP(F72,num_subq!$M$4:$N$31,2,FALSE)</f>
        <v>2</v>
      </c>
    </row>
    <row r="73" spans="1:12" ht="153" x14ac:dyDescent="0.2">
      <c r="A73">
        <v>47166</v>
      </c>
      <c r="B73" t="s">
        <v>155</v>
      </c>
      <c r="C73" t="s">
        <v>156</v>
      </c>
      <c r="D73" s="1" t="s">
        <v>157</v>
      </c>
      <c r="E73" s="1" t="s">
        <v>158</v>
      </c>
      <c r="F73" t="s">
        <v>159</v>
      </c>
      <c r="G73" t="s">
        <v>122</v>
      </c>
      <c r="H73" s="1" t="s">
        <v>226</v>
      </c>
      <c r="I73" s="1" t="s">
        <v>227</v>
      </c>
      <c r="J73" s="1" t="s">
        <v>49</v>
      </c>
      <c r="K73" t="s">
        <v>228</v>
      </c>
      <c r="L73" s="1">
        <f>VLOOKUP(F73,num_subq!$M$4:$N$31,2,FALSE)</f>
        <v>2</v>
      </c>
    </row>
    <row r="74" spans="1:12" ht="153" x14ac:dyDescent="0.2">
      <c r="A74">
        <v>81845</v>
      </c>
      <c r="B74" t="s">
        <v>155</v>
      </c>
      <c r="C74" t="s">
        <v>156</v>
      </c>
      <c r="D74" s="1" t="s">
        <v>157</v>
      </c>
      <c r="E74" s="1" t="s">
        <v>158</v>
      </c>
      <c r="F74" t="s">
        <v>159</v>
      </c>
      <c r="G74" t="s">
        <v>122</v>
      </c>
      <c r="H74" s="1" t="s">
        <v>235</v>
      </c>
      <c r="I74" s="1" t="s">
        <v>236</v>
      </c>
      <c r="J74" s="1" t="s">
        <v>49</v>
      </c>
      <c r="K74" t="s">
        <v>237</v>
      </c>
      <c r="L74" s="1">
        <f>VLOOKUP(F74,num_subq!$M$4:$N$31,2,FALSE)</f>
        <v>2</v>
      </c>
    </row>
    <row r="75" spans="1:12" ht="153" x14ac:dyDescent="0.2">
      <c r="A75">
        <v>86186</v>
      </c>
      <c r="B75" t="s">
        <v>155</v>
      </c>
      <c r="C75" t="s">
        <v>156</v>
      </c>
      <c r="D75" s="1" t="s">
        <v>157</v>
      </c>
      <c r="E75" s="1" t="s">
        <v>158</v>
      </c>
      <c r="F75" t="s">
        <v>159</v>
      </c>
      <c r="G75" t="s">
        <v>122</v>
      </c>
      <c r="H75" s="1" t="s">
        <v>241</v>
      </c>
      <c r="I75" s="1" t="s">
        <v>242</v>
      </c>
      <c r="J75" s="1" t="s">
        <v>49</v>
      </c>
      <c r="K75" t="s">
        <v>243</v>
      </c>
      <c r="L75" s="1">
        <f>VLOOKUP(F75,num_subq!$M$4:$N$31,2,FALSE)</f>
        <v>2</v>
      </c>
    </row>
    <row r="76" spans="1:12" ht="153" x14ac:dyDescent="0.2">
      <c r="A76">
        <v>67432</v>
      </c>
      <c r="B76" t="s">
        <v>155</v>
      </c>
      <c r="C76" t="s">
        <v>156</v>
      </c>
      <c r="D76" s="1" t="s">
        <v>157</v>
      </c>
      <c r="E76" s="1" t="s">
        <v>158</v>
      </c>
      <c r="F76" t="s">
        <v>159</v>
      </c>
      <c r="G76" t="s">
        <v>122</v>
      </c>
      <c r="H76" s="1" t="s">
        <v>244</v>
      </c>
      <c r="I76" s="1" t="s">
        <v>245</v>
      </c>
      <c r="J76" s="1" t="s">
        <v>49</v>
      </c>
      <c r="K76" t="s">
        <v>246</v>
      </c>
      <c r="L76" s="1">
        <f>VLOOKUP(F76,num_subq!$M$4:$N$31,2,FALSE)</f>
        <v>2</v>
      </c>
    </row>
    <row r="77" spans="1:12" ht="153" x14ac:dyDescent="0.2">
      <c r="A77">
        <v>39323</v>
      </c>
      <c r="B77" t="s">
        <v>155</v>
      </c>
      <c r="C77" t="s">
        <v>156</v>
      </c>
      <c r="D77" s="1" t="s">
        <v>157</v>
      </c>
      <c r="E77" s="1" t="s">
        <v>158</v>
      </c>
      <c r="F77" t="s">
        <v>159</v>
      </c>
      <c r="G77" t="s">
        <v>122</v>
      </c>
      <c r="H77" s="1" t="s">
        <v>250</v>
      </c>
      <c r="I77" s="1" t="s">
        <v>251</v>
      </c>
      <c r="J77" s="1" t="s">
        <v>49</v>
      </c>
      <c r="K77" t="s">
        <v>252</v>
      </c>
      <c r="L77" s="1">
        <f>VLOOKUP(F77,num_subq!$M$4:$N$31,2,FALSE)</f>
        <v>2</v>
      </c>
    </row>
    <row r="78" spans="1:12" ht="153" x14ac:dyDescent="0.2">
      <c r="A78">
        <v>39316</v>
      </c>
      <c r="B78" t="s">
        <v>155</v>
      </c>
      <c r="C78" t="s">
        <v>156</v>
      </c>
      <c r="D78" s="1" t="s">
        <v>157</v>
      </c>
      <c r="E78" s="1" t="s">
        <v>158</v>
      </c>
      <c r="F78" t="s">
        <v>159</v>
      </c>
      <c r="G78" t="s">
        <v>122</v>
      </c>
      <c r="H78" s="1" t="s">
        <v>256</v>
      </c>
      <c r="I78" s="1" t="s">
        <v>257</v>
      </c>
      <c r="J78" s="1" t="s">
        <v>49</v>
      </c>
      <c r="K78" t="s">
        <v>258</v>
      </c>
      <c r="L78" s="1">
        <f>VLOOKUP(F78,num_subq!$M$4:$N$31,2,FALSE)</f>
        <v>2</v>
      </c>
    </row>
    <row r="79" spans="1:12" ht="153" x14ac:dyDescent="0.2">
      <c r="A79">
        <v>22343</v>
      </c>
      <c r="B79" t="s">
        <v>155</v>
      </c>
      <c r="C79" t="s">
        <v>156</v>
      </c>
      <c r="D79" s="1" t="s">
        <v>157</v>
      </c>
      <c r="E79" s="1" t="s">
        <v>158</v>
      </c>
      <c r="F79" t="s">
        <v>159</v>
      </c>
      <c r="G79" t="s">
        <v>122</v>
      </c>
      <c r="H79" s="1" t="s">
        <v>262</v>
      </c>
      <c r="I79" s="1" t="s">
        <v>263</v>
      </c>
      <c r="J79" s="1" t="s">
        <v>49</v>
      </c>
      <c r="K79" t="s">
        <v>264</v>
      </c>
      <c r="L79" s="1">
        <f>VLOOKUP(F79,num_subq!$M$4:$N$31,2,FALSE)</f>
        <v>2</v>
      </c>
    </row>
    <row r="80" spans="1:12" ht="153" x14ac:dyDescent="0.2">
      <c r="A80">
        <v>26657</v>
      </c>
      <c r="B80" t="s">
        <v>155</v>
      </c>
      <c r="C80" t="s">
        <v>156</v>
      </c>
      <c r="D80" s="1" t="s">
        <v>157</v>
      </c>
      <c r="E80" s="1" t="s">
        <v>158</v>
      </c>
      <c r="F80" t="s">
        <v>159</v>
      </c>
      <c r="G80" t="s">
        <v>122</v>
      </c>
      <c r="H80" s="1" t="s">
        <v>265</v>
      </c>
      <c r="I80" s="1" t="s">
        <v>266</v>
      </c>
      <c r="J80" s="1" t="s">
        <v>49</v>
      </c>
      <c r="K80" t="s">
        <v>267</v>
      </c>
      <c r="L80" s="1">
        <f>VLOOKUP(F80,num_subq!$M$4:$N$31,2,FALSE)</f>
        <v>2</v>
      </c>
    </row>
    <row r="81" spans="1:12" ht="153" x14ac:dyDescent="0.2">
      <c r="A81">
        <v>83783</v>
      </c>
      <c r="B81" t="s">
        <v>155</v>
      </c>
      <c r="C81" t="s">
        <v>156</v>
      </c>
      <c r="D81" s="1" t="s">
        <v>157</v>
      </c>
      <c r="E81" s="1" t="s">
        <v>158</v>
      </c>
      <c r="F81" t="s">
        <v>159</v>
      </c>
      <c r="G81" t="s">
        <v>122</v>
      </c>
      <c r="H81" s="1" t="s">
        <v>268</v>
      </c>
      <c r="I81" s="1" t="s">
        <v>269</v>
      </c>
      <c r="J81" s="1" t="s">
        <v>49</v>
      </c>
      <c r="K81" t="s">
        <v>270</v>
      </c>
      <c r="L81" s="1">
        <f>VLOOKUP(F81,num_subq!$M$4:$N$31,2,FALSE)</f>
        <v>2</v>
      </c>
    </row>
    <row r="82" spans="1:12" ht="153" x14ac:dyDescent="0.2">
      <c r="A82">
        <v>61316</v>
      </c>
      <c r="B82" t="s">
        <v>155</v>
      </c>
      <c r="C82" t="s">
        <v>156</v>
      </c>
      <c r="D82" s="1" t="s">
        <v>157</v>
      </c>
      <c r="E82" s="1" t="s">
        <v>158</v>
      </c>
      <c r="F82" t="s">
        <v>159</v>
      </c>
      <c r="G82" t="s">
        <v>122</v>
      </c>
      <c r="H82" s="1" t="s">
        <v>271</v>
      </c>
      <c r="I82" s="1" t="s">
        <v>272</v>
      </c>
      <c r="J82" s="1" t="s">
        <v>49</v>
      </c>
      <c r="K82" t="s">
        <v>273</v>
      </c>
      <c r="L82" s="1">
        <f>VLOOKUP(F82,num_subq!$M$4:$N$31,2,FALSE)</f>
        <v>2</v>
      </c>
    </row>
    <row r="83" spans="1:12" ht="153" x14ac:dyDescent="0.2">
      <c r="A83">
        <v>16304</v>
      </c>
      <c r="B83" t="s">
        <v>155</v>
      </c>
      <c r="C83" t="s">
        <v>156</v>
      </c>
      <c r="D83" s="1" t="s">
        <v>157</v>
      </c>
      <c r="E83" s="1" t="s">
        <v>158</v>
      </c>
      <c r="F83" t="s">
        <v>159</v>
      </c>
      <c r="G83" t="s">
        <v>122</v>
      </c>
      <c r="H83" s="1" t="s">
        <v>277</v>
      </c>
      <c r="I83" s="1" t="s">
        <v>278</v>
      </c>
      <c r="J83" s="1" t="s">
        <v>49</v>
      </c>
      <c r="K83" t="s">
        <v>279</v>
      </c>
      <c r="L83" s="1">
        <f>VLOOKUP(F83,num_subq!$M$4:$N$31,2,FALSE)</f>
        <v>2</v>
      </c>
    </row>
    <row r="84" spans="1:12" ht="153" x14ac:dyDescent="0.2">
      <c r="A84">
        <v>64888</v>
      </c>
      <c r="B84" t="s">
        <v>155</v>
      </c>
      <c r="C84" t="s">
        <v>156</v>
      </c>
      <c r="D84" s="1" t="s">
        <v>157</v>
      </c>
      <c r="E84" s="1" t="s">
        <v>158</v>
      </c>
      <c r="F84" t="s">
        <v>159</v>
      </c>
      <c r="G84" t="s">
        <v>122</v>
      </c>
      <c r="H84" s="1" t="s">
        <v>280</v>
      </c>
      <c r="I84" s="1" t="s">
        <v>281</v>
      </c>
      <c r="J84" s="1" t="s">
        <v>49</v>
      </c>
      <c r="K84" t="s">
        <v>282</v>
      </c>
      <c r="L84" s="1">
        <f>VLOOKUP(F84,num_subq!$M$4:$N$31,2,FALSE)</f>
        <v>2</v>
      </c>
    </row>
    <row r="85" spans="1:12" ht="153" x14ac:dyDescent="0.2">
      <c r="A85">
        <v>9942</v>
      </c>
      <c r="B85" t="s">
        <v>155</v>
      </c>
      <c r="C85" t="s">
        <v>156</v>
      </c>
      <c r="D85" s="1" t="s">
        <v>157</v>
      </c>
      <c r="E85" s="1" t="s">
        <v>158</v>
      </c>
      <c r="F85" t="s">
        <v>159</v>
      </c>
      <c r="G85" t="s">
        <v>122</v>
      </c>
      <c r="H85" s="1" t="s">
        <v>283</v>
      </c>
      <c r="I85" s="1" t="s">
        <v>284</v>
      </c>
      <c r="J85" s="1" t="s">
        <v>49</v>
      </c>
      <c r="K85" t="s">
        <v>285</v>
      </c>
      <c r="L85" s="1">
        <f>VLOOKUP(F85,num_subq!$M$4:$N$31,2,FALSE)</f>
        <v>2</v>
      </c>
    </row>
    <row r="86" spans="1:12" ht="153" x14ac:dyDescent="0.2">
      <c r="A86">
        <v>57553</v>
      </c>
      <c r="B86" t="s">
        <v>155</v>
      </c>
      <c r="C86" t="s">
        <v>156</v>
      </c>
      <c r="D86" s="1" t="s">
        <v>157</v>
      </c>
      <c r="E86" s="1" t="s">
        <v>158</v>
      </c>
      <c r="F86" t="s">
        <v>159</v>
      </c>
      <c r="G86" t="s">
        <v>122</v>
      </c>
      <c r="H86" s="1" t="s">
        <v>289</v>
      </c>
      <c r="I86" s="1" t="s">
        <v>290</v>
      </c>
      <c r="J86" s="1" t="s">
        <v>49</v>
      </c>
      <c r="K86" t="s">
        <v>291</v>
      </c>
      <c r="L86" s="1">
        <f>VLOOKUP(F86,num_subq!$M$4:$N$31,2,FALSE)</f>
        <v>2</v>
      </c>
    </row>
    <row r="87" spans="1:12" ht="153" x14ac:dyDescent="0.2">
      <c r="A87">
        <v>69453</v>
      </c>
      <c r="B87" t="s">
        <v>155</v>
      </c>
      <c r="C87" t="s">
        <v>156</v>
      </c>
      <c r="D87" s="1" t="s">
        <v>157</v>
      </c>
      <c r="E87" s="1" t="s">
        <v>158</v>
      </c>
      <c r="F87" t="s">
        <v>159</v>
      </c>
      <c r="G87" t="s">
        <v>122</v>
      </c>
      <c r="H87" s="1" t="s">
        <v>292</v>
      </c>
      <c r="I87" s="1" t="s">
        <v>293</v>
      </c>
      <c r="J87" s="1" t="s">
        <v>49</v>
      </c>
      <c r="K87" t="s">
        <v>294</v>
      </c>
      <c r="L87" s="1">
        <f>VLOOKUP(F87,num_subq!$M$4:$N$31,2,FALSE)</f>
        <v>2</v>
      </c>
    </row>
    <row r="88" spans="1:12" ht="153" x14ac:dyDescent="0.2">
      <c r="A88">
        <v>3406</v>
      </c>
      <c r="B88" t="s">
        <v>155</v>
      </c>
      <c r="C88" t="s">
        <v>156</v>
      </c>
      <c r="D88" s="1" t="s">
        <v>157</v>
      </c>
      <c r="E88" s="1" t="s">
        <v>158</v>
      </c>
      <c r="F88" t="s">
        <v>159</v>
      </c>
      <c r="G88" t="s">
        <v>122</v>
      </c>
      <c r="H88" s="1" t="s">
        <v>301</v>
      </c>
      <c r="I88" s="1" t="s">
        <v>302</v>
      </c>
      <c r="J88" s="1" t="s">
        <v>49</v>
      </c>
      <c r="K88" t="s">
        <v>303</v>
      </c>
      <c r="L88" s="1">
        <f>VLOOKUP(F88,num_subq!$M$4:$N$31,2,FALSE)</f>
        <v>2</v>
      </c>
    </row>
    <row r="89" spans="1:12" ht="153" x14ac:dyDescent="0.2">
      <c r="A89">
        <v>18156</v>
      </c>
      <c r="B89" t="s">
        <v>155</v>
      </c>
      <c r="C89" t="s">
        <v>156</v>
      </c>
      <c r="D89" s="1" t="s">
        <v>157</v>
      </c>
      <c r="E89" s="1" t="s">
        <v>158</v>
      </c>
      <c r="F89" t="s">
        <v>159</v>
      </c>
      <c r="G89" t="s">
        <v>122</v>
      </c>
      <c r="H89" s="1" t="s">
        <v>304</v>
      </c>
      <c r="I89" s="1" t="s">
        <v>305</v>
      </c>
      <c r="J89" s="1" t="s">
        <v>49</v>
      </c>
      <c r="K89" t="s">
        <v>306</v>
      </c>
      <c r="L89" s="1">
        <f>VLOOKUP(F89,num_subq!$M$4:$N$31,2,FALSE)</f>
        <v>2</v>
      </c>
    </row>
    <row r="90" spans="1:12" ht="153" x14ac:dyDescent="0.2">
      <c r="A90">
        <v>92191</v>
      </c>
      <c r="B90" t="s">
        <v>155</v>
      </c>
      <c r="C90" t="s">
        <v>156</v>
      </c>
      <c r="D90" s="1" t="s">
        <v>157</v>
      </c>
      <c r="E90" s="1" t="s">
        <v>158</v>
      </c>
      <c r="F90" t="s">
        <v>159</v>
      </c>
      <c r="G90" t="s">
        <v>122</v>
      </c>
      <c r="H90" s="1" t="s">
        <v>307</v>
      </c>
      <c r="I90" s="1" t="s">
        <v>308</v>
      </c>
      <c r="J90" s="1" t="s">
        <v>49</v>
      </c>
      <c r="K90" t="s">
        <v>309</v>
      </c>
      <c r="L90" s="1">
        <f>VLOOKUP(F90,num_subq!$M$4:$N$31,2,FALSE)</f>
        <v>2</v>
      </c>
    </row>
    <row r="91" spans="1:12" ht="153" x14ac:dyDescent="0.2">
      <c r="A91">
        <v>53332</v>
      </c>
      <c r="B91" t="s">
        <v>155</v>
      </c>
      <c r="C91" t="s">
        <v>156</v>
      </c>
      <c r="D91" s="1" t="s">
        <v>157</v>
      </c>
      <c r="E91" s="1" t="s">
        <v>158</v>
      </c>
      <c r="F91" t="s">
        <v>159</v>
      </c>
      <c r="G91" t="s">
        <v>122</v>
      </c>
      <c r="H91" s="1" t="s">
        <v>313</v>
      </c>
      <c r="I91" s="1" t="s">
        <v>314</v>
      </c>
      <c r="J91" s="1" t="s">
        <v>49</v>
      </c>
      <c r="K91" t="s">
        <v>315</v>
      </c>
      <c r="L91" s="1">
        <f>VLOOKUP(F91,num_subq!$M$4:$N$31,2,FALSE)</f>
        <v>2</v>
      </c>
    </row>
    <row r="92" spans="1:12" ht="153" x14ac:dyDescent="0.2">
      <c r="A92">
        <v>43350</v>
      </c>
      <c r="B92" t="s">
        <v>155</v>
      </c>
      <c r="C92" t="s">
        <v>156</v>
      </c>
      <c r="D92" s="1" t="s">
        <v>157</v>
      </c>
      <c r="E92" s="1" t="s">
        <v>158</v>
      </c>
      <c r="F92" t="s">
        <v>159</v>
      </c>
      <c r="G92" t="s">
        <v>122</v>
      </c>
      <c r="H92" s="1" t="s">
        <v>316</v>
      </c>
      <c r="I92" s="1" t="s">
        <v>317</v>
      </c>
      <c r="J92" s="1" t="s">
        <v>49</v>
      </c>
      <c r="K92" t="s">
        <v>318</v>
      </c>
      <c r="L92" s="1">
        <f>VLOOKUP(F92,num_subq!$M$4:$N$31,2,FALSE)</f>
        <v>2</v>
      </c>
    </row>
    <row r="93" spans="1:12" ht="153" x14ac:dyDescent="0.2">
      <c r="A93">
        <v>16433</v>
      </c>
      <c r="B93" t="s">
        <v>155</v>
      </c>
      <c r="C93" t="s">
        <v>156</v>
      </c>
      <c r="D93" s="1" t="s">
        <v>157</v>
      </c>
      <c r="E93" s="1" t="s">
        <v>158</v>
      </c>
      <c r="F93" t="s">
        <v>159</v>
      </c>
      <c r="G93" t="s">
        <v>122</v>
      </c>
      <c r="H93" s="1" t="s">
        <v>319</v>
      </c>
      <c r="I93" s="1" t="s">
        <v>320</v>
      </c>
      <c r="J93" s="1" t="s">
        <v>49</v>
      </c>
      <c r="K93" t="s">
        <v>321</v>
      </c>
      <c r="L93" s="1">
        <f>VLOOKUP(F93,num_subq!$M$4:$N$31,2,FALSE)</f>
        <v>2</v>
      </c>
    </row>
    <row r="94" spans="1:12" ht="170" x14ac:dyDescent="0.2">
      <c r="A94">
        <v>12224</v>
      </c>
      <c r="B94" t="s">
        <v>155</v>
      </c>
      <c r="C94" t="s">
        <v>156</v>
      </c>
      <c r="D94" s="1" t="s">
        <v>157</v>
      </c>
      <c r="E94" s="1" t="s">
        <v>158</v>
      </c>
      <c r="F94" t="s">
        <v>159</v>
      </c>
      <c r="G94" t="s">
        <v>122</v>
      </c>
      <c r="H94" s="1" t="s">
        <v>322</v>
      </c>
      <c r="I94" s="1" t="s">
        <v>323</v>
      </c>
      <c r="J94" s="1" t="s">
        <v>49</v>
      </c>
      <c r="K94" t="s">
        <v>324</v>
      </c>
      <c r="L94" s="1">
        <f>VLOOKUP(F94,num_subq!$M$4:$N$31,2,FALSE)</f>
        <v>2</v>
      </c>
    </row>
    <row r="95" spans="1:12" ht="153" x14ac:dyDescent="0.2">
      <c r="A95">
        <v>85239</v>
      </c>
      <c r="B95" t="s">
        <v>155</v>
      </c>
      <c r="C95" t="s">
        <v>156</v>
      </c>
      <c r="D95" s="1" t="s">
        <v>157</v>
      </c>
      <c r="E95" s="1" t="s">
        <v>158</v>
      </c>
      <c r="F95" t="s">
        <v>159</v>
      </c>
      <c r="G95" t="s">
        <v>122</v>
      </c>
      <c r="H95" s="1" t="s">
        <v>325</v>
      </c>
      <c r="I95" s="1" t="s">
        <v>326</v>
      </c>
      <c r="J95" s="1" t="s">
        <v>49</v>
      </c>
      <c r="K95" t="s">
        <v>327</v>
      </c>
      <c r="L95" s="1">
        <f>VLOOKUP(F95,num_subq!$M$4:$N$31,2,FALSE)</f>
        <v>2</v>
      </c>
    </row>
    <row r="96" spans="1:12" ht="153" x14ac:dyDescent="0.2">
      <c r="A96">
        <v>33410</v>
      </c>
      <c r="B96" t="s">
        <v>155</v>
      </c>
      <c r="C96" t="s">
        <v>156</v>
      </c>
      <c r="D96" s="1" t="s">
        <v>157</v>
      </c>
      <c r="E96" s="1" t="s">
        <v>158</v>
      </c>
      <c r="F96" t="s">
        <v>159</v>
      </c>
      <c r="G96" t="s">
        <v>122</v>
      </c>
      <c r="H96" s="1" t="s">
        <v>328</v>
      </c>
      <c r="I96" s="1" t="s">
        <v>329</v>
      </c>
      <c r="J96" s="1" t="s">
        <v>49</v>
      </c>
      <c r="K96" t="s">
        <v>330</v>
      </c>
      <c r="L96" s="1">
        <f>VLOOKUP(F96,num_subq!$M$4:$N$31,2,FALSE)</f>
        <v>2</v>
      </c>
    </row>
    <row r="97" spans="1:12" ht="153" x14ac:dyDescent="0.2">
      <c r="A97">
        <v>32362</v>
      </c>
      <c r="B97" t="s">
        <v>155</v>
      </c>
      <c r="C97" t="s">
        <v>156</v>
      </c>
      <c r="D97" s="1" t="s">
        <v>157</v>
      </c>
      <c r="E97" s="1" t="s">
        <v>158</v>
      </c>
      <c r="F97" t="s">
        <v>159</v>
      </c>
      <c r="G97" t="s">
        <v>122</v>
      </c>
      <c r="H97" s="1" t="s">
        <v>335</v>
      </c>
      <c r="I97" s="1" t="s">
        <v>336</v>
      </c>
      <c r="J97" s="1" t="s">
        <v>49</v>
      </c>
      <c r="K97" t="s">
        <v>337</v>
      </c>
      <c r="L97" s="1">
        <f>VLOOKUP(F97,num_subq!$M$4:$N$31,2,FALSE)</f>
        <v>2</v>
      </c>
    </row>
    <row r="98" spans="1:12" ht="153" x14ac:dyDescent="0.2">
      <c r="A98">
        <v>87461</v>
      </c>
      <c r="B98" t="s">
        <v>155</v>
      </c>
      <c r="C98" t="s">
        <v>156</v>
      </c>
      <c r="D98" s="1" t="s">
        <v>157</v>
      </c>
      <c r="E98" s="1" t="s">
        <v>158</v>
      </c>
      <c r="F98" t="s">
        <v>159</v>
      </c>
      <c r="G98" t="s">
        <v>122</v>
      </c>
      <c r="H98" s="1" t="s">
        <v>338</v>
      </c>
      <c r="I98" s="1" t="s">
        <v>339</v>
      </c>
      <c r="J98" s="1" t="s">
        <v>49</v>
      </c>
      <c r="K98" t="s">
        <v>340</v>
      </c>
      <c r="L98" s="1">
        <f>VLOOKUP(F98,num_subq!$M$4:$N$31,2,FALSE)</f>
        <v>2</v>
      </c>
    </row>
    <row r="99" spans="1:12" ht="153" x14ac:dyDescent="0.2">
      <c r="A99">
        <v>56975</v>
      </c>
      <c r="B99" t="s">
        <v>155</v>
      </c>
      <c r="C99" t="s">
        <v>156</v>
      </c>
      <c r="D99" s="1" t="s">
        <v>157</v>
      </c>
      <c r="E99" s="1" t="s">
        <v>158</v>
      </c>
      <c r="F99" t="s">
        <v>159</v>
      </c>
      <c r="G99" t="s">
        <v>122</v>
      </c>
      <c r="H99" s="1" t="s">
        <v>341</v>
      </c>
      <c r="I99" s="1" t="s">
        <v>342</v>
      </c>
      <c r="J99" s="1" t="s">
        <v>49</v>
      </c>
      <c r="K99" t="s">
        <v>343</v>
      </c>
      <c r="L99" s="1">
        <f>VLOOKUP(F99,num_subq!$M$4:$N$31,2,FALSE)</f>
        <v>2</v>
      </c>
    </row>
    <row r="100" spans="1:12" ht="153" x14ac:dyDescent="0.2">
      <c r="A100">
        <v>14134</v>
      </c>
      <c r="B100" t="s">
        <v>155</v>
      </c>
      <c r="C100" t="s">
        <v>156</v>
      </c>
      <c r="D100" s="1" t="s">
        <v>157</v>
      </c>
      <c r="E100" s="1" t="s">
        <v>158</v>
      </c>
      <c r="F100" t="s">
        <v>159</v>
      </c>
      <c r="G100" t="s">
        <v>122</v>
      </c>
      <c r="H100" s="1" t="s">
        <v>344</v>
      </c>
      <c r="I100" s="1" t="s">
        <v>345</v>
      </c>
      <c r="J100" s="1" t="s">
        <v>49</v>
      </c>
      <c r="K100" t="s">
        <v>346</v>
      </c>
      <c r="L100" s="1">
        <f>VLOOKUP(F100,num_subq!$M$4:$N$31,2,FALSE)</f>
        <v>2</v>
      </c>
    </row>
    <row r="101" spans="1:12" ht="153" x14ac:dyDescent="0.2">
      <c r="A101">
        <v>8980</v>
      </c>
      <c r="B101" t="s">
        <v>155</v>
      </c>
      <c r="C101" t="s">
        <v>156</v>
      </c>
      <c r="D101" s="1" t="s">
        <v>157</v>
      </c>
      <c r="E101" s="1" t="s">
        <v>158</v>
      </c>
      <c r="F101" t="s">
        <v>159</v>
      </c>
      <c r="G101" t="s">
        <v>122</v>
      </c>
      <c r="H101" s="1" t="s">
        <v>347</v>
      </c>
      <c r="I101" s="1" t="s">
        <v>348</v>
      </c>
      <c r="J101" s="1" t="s">
        <v>49</v>
      </c>
      <c r="K101" t="s">
        <v>349</v>
      </c>
      <c r="L101" s="1">
        <f>VLOOKUP(F101,num_subq!$M$4:$N$31,2,FALSE)</f>
        <v>2</v>
      </c>
    </row>
    <row r="102" spans="1:12" ht="153" x14ac:dyDescent="0.2">
      <c r="A102">
        <v>24803</v>
      </c>
      <c r="B102" t="s">
        <v>155</v>
      </c>
      <c r="C102" t="s">
        <v>156</v>
      </c>
      <c r="D102" s="1" t="s">
        <v>157</v>
      </c>
      <c r="E102" s="1" t="s">
        <v>158</v>
      </c>
      <c r="F102" t="s">
        <v>159</v>
      </c>
      <c r="G102" t="s">
        <v>122</v>
      </c>
      <c r="H102" s="1" t="s">
        <v>350</v>
      </c>
      <c r="I102" s="1" t="s">
        <v>351</v>
      </c>
      <c r="J102" s="1" t="s">
        <v>49</v>
      </c>
      <c r="K102" t="s">
        <v>352</v>
      </c>
      <c r="L102" s="1">
        <f>VLOOKUP(F102,num_subq!$M$4:$N$31,2,FALSE)</f>
        <v>2</v>
      </c>
    </row>
    <row r="103" spans="1:12" ht="153" x14ac:dyDescent="0.2">
      <c r="A103">
        <v>67065</v>
      </c>
      <c r="B103" t="s">
        <v>155</v>
      </c>
      <c r="C103" t="s">
        <v>156</v>
      </c>
      <c r="D103" s="1" t="s">
        <v>157</v>
      </c>
      <c r="E103" s="1" t="s">
        <v>158</v>
      </c>
      <c r="F103" t="s">
        <v>159</v>
      </c>
      <c r="G103" t="s">
        <v>122</v>
      </c>
      <c r="H103" s="1" t="s">
        <v>353</v>
      </c>
      <c r="I103" s="1" t="s">
        <v>354</v>
      </c>
      <c r="J103" s="1" t="s">
        <v>49</v>
      </c>
      <c r="K103" t="s">
        <v>355</v>
      </c>
      <c r="L103" s="1">
        <f>VLOOKUP(F103,num_subq!$M$4:$N$31,2,FALSE)</f>
        <v>2</v>
      </c>
    </row>
    <row r="104" spans="1:12" ht="153" x14ac:dyDescent="0.2">
      <c r="A104">
        <v>7082</v>
      </c>
      <c r="B104" t="s">
        <v>155</v>
      </c>
      <c r="C104" t="s">
        <v>156</v>
      </c>
      <c r="D104" s="1" t="s">
        <v>157</v>
      </c>
      <c r="E104" s="1" t="s">
        <v>158</v>
      </c>
      <c r="F104" t="s">
        <v>159</v>
      </c>
      <c r="G104" t="s">
        <v>122</v>
      </c>
      <c r="H104" s="1" t="s">
        <v>356</v>
      </c>
      <c r="I104" s="1" t="s">
        <v>357</v>
      </c>
      <c r="J104" s="1" t="s">
        <v>49</v>
      </c>
      <c r="K104" t="s">
        <v>358</v>
      </c>
      <c r="L104" s="1">
        <f>VLOOKUP(F104,num_subq!$M$4:$N$31,2,FALSE)</f>
        <v>2</v>
      </c>
    </row>
    <row r="105" spans="1:12" ht="153" x14ac:dyDescent="0.2">
      <c r="A105">
        <v>26032</v>
      </c>
      <c r="B105" t="s">
        <v>155</v>
      </c>
      <c r="C105" t="s">
        <v>156</v>
      </c>
      <c r="D105" s="1" t="s">
        <v>157</v>
      </c>
      <c r="E105" s="1" t="s">
        <v>158</v>
      </c>
      <c r="F105" t="s">
        <v>159</v>
      </c>
      <c r="G105" t="s">
        <v>122</v>
      </c>
      <c r="H105" s="1" t="s">
        <v>359</v>
      </c>
      <c r="I105" s="1" t="s">
        <v>360</v>
      </c>
      <c r="J105" s="1" t="s">
        <v>49</v>
      </c>
      <c r="K105" t="s">
        <v>361</v>
      </c>
      <c r="L105" s="1">
        <f>VLOOKUP(F105,num_subq!$M$4:$N$31,2,FALSE)</f>
        <v>2</v>
      </c>
    </row>
    <row r="106" spans="1:12" ht="170" x14ac:dyDescent="0.2">
      <c r="A106">
        <v>5620</v>
      </c>
      <c r="B106" t="s">
        <v>155</v>
      </c>
      <c r="C106" t="s">
        <v>156</v>
      </c>
      <c r="D106" s="1" t="s">
        <v>157</v>
      </c>
      <c r="E106" s="1" t="s">
        <v>158</v>
      </c>
      <c r="F106" t="s">
        <v>159</v>
      </c>
      <c r="G106" t="s">
        <v>122</v>
      </c>
      <c r="H106" s="1" t="s">
        <v>362</v>
      </c>
      <c r="I106" s="1" t="s">
        <v>363</v>
      </c>
      <c r="J106" s="1" t="s">
        <v>49</v>
      </c>
      <c r="K106" t="s">
        <v>364</v>
      </c>
      <c r="L106" s="1">
        <f>VLOOKUP(F106,num_subq!$M$4:$N$31,2,FALSE)</f>
        <v>2</v>
      </c>
    </row>
    <row r="107" spans="1:12" ht="153" x14ac:dyDescent="0.2">
      <c r="A107">
        <v>61209</v>
      </c>
      <c r="B107" t="s">
        <v>155</v>
      </c>
      <c r="C107" t="s">
        <v>156</v>
      </c>
      <c r="D107" s="1" t="s">
        <v>157</v>
      </c>
      <c r="E107" s="1" t="s">
        <v>158</v>
      </c>
      <c r="F107" t="s">
        <v>159</v>
      </c>
      <c r="G107" t="s">
        <v>122</v>
      </c>
      <c r="H107" s="1" t="s">
        <v>365</v>
      </c>
      <c r="I107" s="1" t="s">
        <v>366</v>
      </c>
      <c r="J107" s="1" t="s">
        <v>49</v>
      </c>
      <c r="K107" t="s">
        <v>367</v>
      </c>
      <c r="L107" s="1">
        <f>VLOOKUP(F107,num_subq!$M$4:$N$31,2,FALSE)</f>
        <v>2</v>
      </c>
    </row>
    <row r="108" spans="1:12" ht="153" x14ac:dyDescent="0.2">
      <c r="A108">
        <v>78042</v>
      </c>
      <c r="B108" t="s">
        <v>155</v>
      </c>
      <c r="C108" t="s">
        <v>156</v>
      </c>
      <c r="D108" s="1" t="s">
        <v>157</v>
      </c>
      <c r="E108" s="1" t="s">
        <v>158</v>
      </c>
      <c r="F108" t="s">
        <v>159</v>
      </c>
      <c r="G108" t="s">
        <v>122</v>
      </c>
      <c r="H108" s="1" t="s">
        <v>372</v>
      </c>
      <c r="I108" s="1" t="s">
        <v>373</v>
      </c>
      <c r="J108" s="1" t="s">
        <v>49</v>
      </c>
      <c r="K108" t="s">
        <v>374</v>
      </c>
      <c r="L108" s="1">
        <f>VLOOKUP(F108,num_subq!$M$4:$N$31,2,FALSE)</f>
        <v>2</v>
      </c>
    </row>
    <row r="109" spans="1:12" ht="170" x14ac:dyDescent="0.2">
      <c r="A109">
        <v>27274</v>
      </c>
      <c r="B109" t="s">
        <v>155</v>
      </c>
      <c r="C109" t="s">
        <v>156</v>
      </c>
      <c r="D109" s="1" t="s">
        <v>157</v>
      </c>
      <c r="E109" s="1" t="s">
        <v>158</v>
      </c>
      <c r="F109" t="s">
        <v>159</v>
      </c>
      <c r="G109" t="s">
        <v>122</v>
      </c>
      <c r="H109" s="1" t="s">
        <v>378</v>
      </c>
      <c r="I109" s="1" t="s">
        <v>379</v>
      </c>
      <c r="J109" s="1" t="s">
        <v>49</v>
      </c>
      <c r="K109" t="s">
        <v>380</v>
      </c>
      <c r="L109" s="1">
        <f>VLOOKUP(F109,num_subq!$M$4:$N$31,2,FALSE)</f>
        <v>2</v>
      </c>
    </row>
    <row r="110" spans="1:12" ht="153" x14ac:dyDescent="0.2">
      <c r="A110">
        <v>55280</v>
      </c>
      <c r="B110" t="s">
        <v>155</v>
      </c>
      <c r="C110" t="s">
        <v>156</v>
      </c>
      <c r="D110" s="1" t="s">
        <v>157</v>
      </c>
      <c r="E110" s="1" t="s">
        <v>158</v>
      </c>
      <c r="F110" t="s">
        <v>159</v>
      </c>
      <c r="G110" t="s">
        <v>122</v>
      </c>
      <c r="H110" s="1" t="s">
        <v>381</v>
      </c>
      <c r="I110" s="1" t="s">
        <v>382</v>
      </c>
      <c r="J110" s="1" t="s">
        <v>49</v>
      </c>
      <c r="K110" t="s">
        <v>383</v>
      </c>
      <c r="L110" s="1">
        <f>VLOOKUP(F110,num_subq!$M$4:$N$31,2,FALSE)</f>
        <v>2</v>
      </c>
    </row>
    <row r="111" spans="1:12" ht="153" x14ac:dyDescent="0.2">
      <c r="A111">
        <v>53407</v>
      </c>
      <c r="B111" t="s">
        <v>155</v>
      </c>
      <c r="C111" t="s">
        <v>156</v>
      </c>
      <c r="D111" s="1" t="s">
        <v>157</v>
      </c>
      <c r="E111" s="1" t="s">
        <v>158</v>
      </c>
      <c r="F111" t="s">
        <v>159</v>
      </c>
      <c r="G111" t="s">
        <v>122</v>
      </c>
      <c r="H111" s="1" t="s">
        <v>384</v>
      </c>
      <c r="I111" s="1" t="s">
        <v>385</v>
      </c>
      <c r="J111" s="1" t="s">
        <v>49</v>
      </c>
      <c r="K111" t="s">
        <v>386</v>
      </c>
      <c r="L111" s="1">
        <f>VLOOKUP(F111,num_subq!$M$4:$N$31,2,FALSE)</f>
        <v>2</v>
      </c>
    </row>
    <row r="112" spans="1:12" ht="153" x14ac:dyDescent="0.2">
      <c r="A112">
        <v>49590</v>
      </c>
      <c r="B112" t="s">
        <v>155</v>
      </c>
      <c r="C112" t="s">
        <v>156</v>
      </c>
      <c r="D112" s="1" t="s">
        <v>157</v>
      </c>
      <c r="E112" s="1" t="s">
        <v>158</v>
      </c>
      <c r="F112" t="s">
        <v>159</v>
      </c>
      <c r="G112" t="s">
        <v>122</v>
      </c>
      <c r="H112" s="1" t="s">
        <v>387</v>
      </c>
      <c r="I112" s="1" t="s">
        <v>388</v>
      </c>
      <c r="J112" s="1" t="s">
        <v>49</v>
      </c>
      <c r="K112" t="s">
        <v>389</v>
      </c>
      <c r="L112" s="1">
        <f>VLOOKUP(F112,num_subq!$M$4:$N$31,2,FALSE)</f>
        <v>2</v>
      </c>
    </row>
    <row r="113" spans="1:12" ht="153" x14ac:dyDescent="0.2">
      <c r="A113">
        <v>25225</v>
      </c>
      <c r="B113" t="s">
        <v>155</v>
      </c>
      <c r="C113" t="s">
        <v>156</v>
      </c>
      <c r="D113" s="1" t="s">
        <v>157</v>
      </c>
      <c r="E113" s="1" t="s">
        <v>158</v>
      </c>
      <c r="F113" t="s">
        <v>159</v>
      </c>
      <c r="G113" t="s">
        <v>122</v>
      </c>
      <c r="H113" s="1" t="s">
        <v>390</v>
      </c>
      <c r="I113" s="1" t="s">
        <v>391</v>
      </c>
      <c r="J113" s="1" t="s">
        <v>49</v>
      </c>
      <c r="K113" t="s">
        <v>392</v>
      </c>
      <c r="L113" s="1">
        <f>VLOOKUP(F113,num_subq!$M$4:$N$31,2,FALSE)</f>
        <v>2</v>
      </c>
    </row>
    <row r="114" spans="1:12" ht="153" x14ac:dyDescent="0.2">
      <c r="A114">
        <v>27576</v>
      </c>
      <c r="B114" t="s">
        <v>155</v>
      </c>
      <c r="C114" t="s">
        <v>156</v>
      </c>
      <c r="D114" s="1" t="s">
        <v>157</v>
      </c>
      <c r="E114" s="1" t="s">
        <v>158</v>
      </c>
      <c r="F114" t="s">
        <v>159</v>
      </c>
      <c r="G114" t="s">
        <v>122</v>
      </c>
      <c r="H114" s="1" t="s">
        <v>393</v>
      </c>
      <c r="I114" s="1" t="s">
        <v>394</v>
      </c>
      <c r="J114" s="1" t="s">
        <v>49</v>
      </c>
      <c r="K114" t="s">
        <v>395</v>
      </c>
      <c r="L114" s="1">
        <f>VLOOKUP(F114,num_subq!$M$4:$N$31,2,FALSE)</f>
        <v>2</v>
      </c>
    </row>
    <row r="115" spans="1:12" ht="170" x14ac:dyDescent="0.2">
      <c r="A115">
        <v>29955</v>
      </c>
      <c r="B115" t="s">
        <v>155</v>
      </c>
      <c r="C115" t="s">
        <v>156</v>
      </c>
      <c r="D115" s="1" t="s">
        <v>157</v>
      </c>
      <c r="E115" s="1" t="s">
        <v>158</v>
      </c>
      <c r="F115" t="s">
        <v>159</v>
      </c>
      <c r="G115" t="s">
        <v>122</v>
      </c>
      <c r="H115" s="1" t="s">
        <v>396</v>
      </c>
      <c r="I115" s="1" t="s">
        <v>397</v>
      </c>
      <c r="J115" s="1" t="s">
        <v>49</v>
      </c>
      <c r="K115" t="s">
        <v>398</v>
      </c>
      <c r="L115" s="1">
        <f>VLOOKUP(F115,num_subq!$M$4:$N$31,2,FALSE)</f>
        <v>2</v>
      </c>
    </row>
    <row r="116" spans="1:12" ht="153" x14ac:dyDescent="0.2">
      <c r="A116">
        <v>12584</v>
      </c>
      <c r="B116" t="s">
        <v>155</v>
      </c>
      <c r="C116" t="s">
        <v>156</v>
      </c>
      <c r="D116" s="1" t="s">
        <v>157</v>
      </c>
      <c r="E116" s="1" t="s">
        <v>158</v>
      </c>
      <c r="F116" t="s">
        <v>159</v>
      </c>
      <c r="G116" t="s">
        <v>122</v>
      </c>
      <c r="H116" s="1" t="s">
        <v>399</v>
      </c>
      <c r="I116" s="1" t="s">
        <v>400</v>
      </c>
      <c r="J116" s="1" t="s">
        <v>49</v>
      </c>
      <c r="K116" t="s">
        <v>401</v>
      </c>
      <c r="L116" s="1">
        <f>VLOOKUP(F116,num_subq!$M$4:$N$31,2,FALSE)</f>
        <v>2</v>
      </c>
    </row>
    <row r="117" spans="1:12" ht="153" x14ac:dyDescent="0.2">
      <c r="A117">
        <v>52949</v>
      </c>
      <c r="B117" t="s">
        <v>155</v>
      </c>
      <c r="C117" t="s">
        <v>156</v>
      </c>
      <c r="D117" s="1" t="s">
        <v>157</v>
      </c>
      <c r="E117" s="1" t="s">
        <v>158</v>
      </c>
      <c r="F117" t="s">
        <v>159</v>
      </c>
      <c r="G117" t="s">
        <v>122</v>
      </c>
      <c r="H117" s="1" t="s">
        <v>402</v>
      </c>
      <c r="I117" s="1" t="s">
        <v>403</v>
      </c>
      <c r="J117" s="1" t="s">
        <v>49</v>
      </c>
      <c r="K117" t="s">
        <v>404</v>
      </c>
      <c r="L117" s="1">
        <f>VLOOKUP(F117,num_subq!$M$4:$N$31,2,FALSE)</f>
        <v>2</v>
      </c>
    </row>
    <row r="118" spans="1:12" ht="153" x14ac:dyDescent="0.2">
      <c r="A118">
        <v>6852</v>
      </c>
      <c r="B118" t="s">
        <v>155</v>
      </c>
      <c r="C118" t="s">
        <v>156</v>
      </c>
      <c r="D118" s="1" t="s">
        <v>157</v>
      </c>
      <c r="E118" s="1" t="s">
        <v>158</v>
      </c>
      <c r="F118" t="s">
        <v>159</v>
      </c>
      <c r="G118" t="s">
        <v>122</v>
      </c>
      <c r="H118" s="1" t="s">
        <v>405</v>
      </c>
      <c r="I118" s="1" t="s">
        <v>406</v>
      </c>
      <c r="J118" s="1" t="s">
        <v>49</v>
      </c>
      <c r="K118" t="s">
        <v>407</v>
      </c>
      <c r="L118" s="1">
        <f>VLOOKUP(F118,num_subq!$M$4:$N$31,2,FALSE)</f>
        <v>2</v>
      </c>
    </row>
    <row r="119" spans="1:12" ht="153" x14ac:dyDescent="0.2">
      <c r="A119">
        <v>58315</v>
      </c>
      <c r="B119" t="s">
        <v>155</v>
      </c>
      <c r="C119" t="s">
        <v>156</v>
      </c>
      <c r="D119" s="1" t="s">
        <v>157</v>
      </c>
      <c r="E119" s="1" t="s">
        <v>158</v>
      </c>
      <c r="F119" t="s">
        <v>159</v>
      </c>
      <c r="G119" t="s">
        <v>122</v>
      </c>
      <c r="H119" s="1" t="s">
        <v>408</v>
      </c>
      <c r="I119" s="1" t="s">
        <v>409</v>
      </c>
      <c r="J119" s="1" t="s">
        <v>49</v>
      </c>
      <c r="K119" t="s">
        <v>410</v>
      </c>
      <c r="L119" s="1">
        <f>VLOOKUP(F119,num_subq!$M$4:$N$31,2,FALSE)</f>
        <v>2</v>
      </c>
    </row>
    <row r="120" spans="1:12" ht="153" x14ac:dyDescent="0.2">
      <c r="A120">
        <v>21433</v>
      </c>
      <c r="B120" t="s">
        <v>155</v>
      </c>
      <c r="C120" t="s">
        <v>156</v>
      </c>
      <c r="D120" s="1" t="s">
        <v>157</v>
      </c>
      <c r="E120" s="1" t="s">
        <v>158</v>
      </c>
      <c r="F120" t="s">
        <v>159</v>
      </c>
      <c r="G120" t="s">
        <v>122</v>
      </c>
      <c r="H120" s="1" t="s">
        <v>411</v>
      </c>
      <c r="I120" s="1" t="s">
        <v>412</v>
      </c>
      <c r="J120" s="1" t="s">
        <v>49</v>
      </c>
      <c r="K120" t="s">
        <v>413</v>
      </c>
      <c r="L120" s="1">
        <f>VLOOKUP(F120,num_subq!$M$4:$N$31,2,FALSE)</f>
        <v>2</v>
      </c>
    </row>
    <row r="121" spans="1:12" ht="153" x14ac:dyDescent="0.2">
      <c r="A121">
        <v>83712</v>
      </c>
      <c r="B121" t="s">
        <v>155</v>
      </c>
      <c r="C121" t="s">
        <v>156</v>
      </c>
      <c r="D121" s="1" t="s">
        <v>157</v>
      </c>
      <c r="E121" s="1" t="s">
        <v>158</v>
      </c>
      <c r="F121" t="s">
        <v>159</v>
      </c>
      <c r="G121" t="s">
        <v>122</v>
      </c>
      <c r="H121" s="1" t="s">
        <v>414</v>
      </c>
      <c r="I121" s="1" t="s">
        <v>415</v>
      </c>
      <c r="J121" s="1" t="s">
        <v>49</v>
      </c>
      <c r="K121" t="s">
        <v>416</v>
      </c>
      <c r="L121" s="1">
        <f>VLOOKUP(F121,num_subq!$M$4:$N$31,2,FALSE)</f>
        <v>2</v>
      </c>
    </row>
    <row r="122" spans="1:12" ht="153" x14ac:dyDescent="0.2">
      <c r="A122">
        <v>40922</v>
      </c>
      <c r="B122" t="s">
        <v>155</v>
      </c>
      <c r="C122" t="s">
        <v>156</v>
      </c>
      <c r="D122" s="1" t="s">
        <v>157</v>
      </c>
      <c r="E122" s="1" t="s">
        <v>158</v>
      </c>
      <c r="F122" t="s">
        <v>159</v>
      </c>
      <c r="G122" t="s">
        <v>122</v>
      </c>
      <c r="H122" s="1" t="s">
        <v>417</v>
      </c>
      <c r="I122" s="1" t="s">
        <v>418</v>
      </c>
      <c r="J122" s="1" t="s">
        <v>49</v>
      </c>
      <c r="K122" t="s">
        <v>419</v>
      </c>
      <c r="L122" s="1">
        <f>VLOOKUP(F122,num_subq!$M$4:$N$31,2,FALSE)</f>
        <v>2</v>
      </c>
    </row>
    <row r="123" spans="1:12" ht="153" x14ac:dyDescent="0.2">
      <c r="A123">
        <v>15215</v>
      </c>
      <c r="B123" t="s">
        <v>155</v>
      </c>
      <c r="C123" t="s">
        <v>156</v>
      </c>
      <c r="D123" s="1" t="s">
        <v>157</v>
      </c>
      <c r="E123" s="1" t="s">
        <v>158</v>
      </c>
      <c r="F123" t="s">
        <v>159</v>
      </c>
      <c r="G123" t="s">
        <v>122</v>
      </c>
      <c r="H123" s="1" t="s">
        <v>420</v>
      </c>
      <c r="I123" s="1" t="s">
        <v>421</v>
      </c>
      <c r="J123" s="1" t="s">
        <v>49</v>
      </c>
      <c r="K123" t="s">
        <v>422</v>
      </c>
      <c r="L123" s="1">
        <f>VLOOKUP(F123,num_subq!$M$4:$N$31,2,FALSE)</f>
        <v>2</v>
      </c>
    </row>
    <row r="124" spans="1:12" ht="153" x14ac:dyDescent="0.2">
      <c r="A124">
        <v>34958</v>
      </c>
      <c r="B124" t="s">
        <v>155</v>
      </c>
      <c r="C124" t="s">
        <v>156</v>
      </c>
      <c r="D124" s="1" t="s">
        <v>157</v>
      </c>
      <c r="E124" s="1" t="s">
        <v>158</v>
      </c>
      <c r="F124" t="s">
        <v>159</v>
      </c>
      <c r="G124" t="s">
        <v>122</v>
      </c>
      <c r="H124" s="1" t="s">
        <v>424</v>
      </c>
      <c r="I124" s="1" t="s">
        <v>425</v>
      </c>
      <c r="J124" s="1" t="s">
        <v>49</v>
      </c>
      <c r="K124" t="s">
        <v>426</v>
      </c>
      <c r="L124" s="1">
        <f>VLOOKUP(F124,num_subq!$M$4:$N$31,2,FALSE)</f>
        <v>2</v>
      </c>
    </row>
    <row r="125" spans="1:12" ht="153" x14ac:dyDescent="0.2">
      <c r="A125">
        <v>65387</v>
      </c>
      <c r="B125" t="s">
        <v>155</v>
      </c>
      <c r="C125" t="s">
        <v>156</v>
      </c>
      <c r="D125" s="1" t="s">
        <v>157</v>
      </c>
      <c r="E125" s="1" t="s">
        <v>158</v>
      </c>
      <c r="F125" t="s">
        <v>159</v>
      </c>
      <c r="G125" t="s">
        <v>122</v>
      </c>
      <c r="H125" s="1" t="s">
        <v>427</v>
      </c>
      <c r="I125" s="1" t="s">
        <v>428</v>
      </c>
      <c r="J125" s="1" t="s">
        <v>49</v>
      </c>
      <c r="K125" t="s">
        <v>429</v>
      </c>
      <c r="L125" s="1">
        <f>VLOOKUP(F125,num_subq!$M$4:$N$31,2,FALSE)</f>
        <v>2</v>
      </c>
    </row>
    <row r="126" spans="1:12" ht="153" x14ac:dyDescent="0.2">
      <c r="A126">
        <v>37081</v>
      </c>
      <c r="B126" t="s">
        <v>155</v>
      </c>
      <c r="C126" t="s">
        <v>156</v>
      </c>
      <c r="D126" s="1" t="s">
        <v>157</v>
      </c>
      <c r="E126" s="1" t="s">
        <v>158</v>
      </c>
      <c r="F126" t="s">
        <v>159</v>
      </c>
      <c r="G126" t="s">
        <v>122</v>
      </c>
      <c r="H126" s="1" t="s">
        <v>433</v>
      </c>
      <c r="I126" s="1" t="s">
        <v>434</v>
      </c>
      <c r="J126" s="1" t="s">
        <v>49</v>
      </c>
      <c r="K126" t="s">
        <v>435</v>
      </c>
      <c r="L126" s="1">
        <f>VLOOKUP(F126,num_subq!$M$4:$N$31,2,FALSE)</f>
        <v>2</v>
      </c>
    </row>
    <row r="127" spans="1:12" ht="153" x14ac:dyDescent="0.2">
      <c r="A127">
        <v>44914</v>
      </c>
      <c r="B127" t="s">
        <v>155</v>
      </c>
      <c r="C127" t="s">
        <v>156</v>
      </c>
      <c r="D127" s="1" t="s">
        <v>157</v>
      </c>
      <c r="E127" s="1" t="s">
        <v>158</v>
      </c>
      <c r="F127" t="s">
        <v>159</v>
      </c>
      <c r="G127" t="s">
        <v>122</v>
      </c>
      <c r="H127" s="1" t="s">
        <v>436</v>
      </c>
      <c r="I127" s="1" t="s">
        <v>437</v>
      </c>
      <c r="J127" s="1" t="s">
        <v>49</v>
      </c>
      <c r="K127" t="s">
        <v>438</v>
      </c>
      <c r="L127" s="1">
        <f>VLOOKUP(F127,num_subq!$M$4:$N$31,2,FALSE)</f>
        <v>2</v>
      </c>
    </row>
    <row r="128" spans="1:12" ht="153" x14ac:dyDescent="0.2">
      <c r="A128">
        <v>79857</v>
      </c>
      <c r="B128" t="s">
        <v>155</v>
      </c>
      <c r="C128" t="s">
        <v>156</v>
      </c>
      <c r="D128" s="1" t="s">
        <v>157</v>
      </c>
      <c r="E128" s="1" t="s">
        <v>158</v>
      </c>
      <c r="F128" t="s">
        <v>159</v>
      </c>
      <c r="G128" t="s">
        <v>122</v>
      </c>
      <c r="H128" s="1" t="s">
        <v>439</v>
      </c>
      <c r="I128" s="1" t="s">
        <v>440</v>
      </c>
      <c r="J128" s="1" t="s">
        <v>49</v>
      </c>
      <c r="K128" t="s">
        <v>441</v>
      </c>
      <c r="L128" s="1">
        <f>VLOOKUP(F128,num_subq!$M$4:$N$31,2,FALSE)</f>
        <v>2</v>
      </c>
    </row>
    <row r="129" spans="1:12" ht="153" x14ac:dyDescent="0.2">
      <c r="A129">
        <v>3657</v>
      </c>
      <c r="B129" t="s">
        <v>155</v>
      </c>
      <c r="C129" t="s">
        <v>156</v>
      </c>
      <c r="D129" s="1" t="s">
        <v>157</v>
      </c>
      <c r="E129" s="1" t="s">
        <v>158</v>
      </c>
      <c r="F129" t="s">
        <v>159</v>
      </c>
      <c r="G129" t="s">
        <v>122</v>
      </c>
      <c r="H129" s="1" t="s">
        <v>445</v>
      </c>
      <c r="I129" s="1" t="s">
        <v>446</v>
      </c>
      <c r="J129" s="1" t="s">
        <v>49</v>
      </c>
      <c r="K129" t="s">
        <v>447</v>
      </c>
      <c r="L129" s="1">
        <f>VLOOKUP(F129,num_subq!$M$4:$N$31,2,FALSE)</f>
        <v>2</v>
      </c>
    </row>
    <row r="130" spans="1:12" ht="170" x14ac:dyDescent="0.2">
      <c r="A130">
        <v>148481</v>
      </c>
      <c r="B130" t="s">
        <v>155</v>
      </c>
      <c r="C130" t="s">
        <v>156</v>
      </c>
      <c r="D130" s="1" t="s">
        <v>157</v>
      </c>
      <c r="E130" s="1" t="s">
        <v>158</v>
      </c>
      <c r="F130" t="s">
        <v>159</v>
      </c>
      <c r="G130" t="s">
        <v>122</v>
      </c>
      <c r="H130" s="1" t="s">
        <v>448</v>
      </c>
      <c r="I130" s="1" t="s">
        <v>449</v>
      </c>
      <c r="J130" s="1" t="s">
        <v>49</v>
      </c>
      <c r="K130" t="s">
        <v>450</v>
      </c>
      <c r="L130" s="1">
        <f>VLOOKUP(F130,num_subq!$M$4:$N$31,2,FALSE)</f>
        <v>2</v>
      </c>
    </row>
    <row r="131" spans="1:12" ht="153" x14ac:dyDescent="0.2">
      <c r="A131">
        <v>85078</v>
      </c>
      <c r="B131" t="s">
        <v>155</v>
      </c>
      <c r="C131" t="s">
        <v>156</v>
      </c>
      <c r="D131" s="1" t="s">
        <v>157</v>
      </c>
      <c r="E131" s="1" t="s">
        <v>158</v>
      </c>
      <c r="F131" t="s">
        <v>159</v>
      </c>
      <c r="G131" t="s">
        <v>122</v>
      </c>
      <c r="H131" s="1" t="s">
        <v>451</v>
      </c>
      <c r="I131" s="1" t="s">
        <v>452</v>
      </c>
      <c r="J131" s="1" t="s">
        <v>49</v>
      </c>
      <c r="K131" t="s">
        <v>453</v>
      </c>
      <c r="L131" s="1">
        <f>VLOOKUP(F131,num_subq!$M$4:$N$31,2,FALSE)</f>
        <v>2</v>
      </c>
    </row>
    <row r="132" spans="1:12" ht="153" x14ac:dyDescent="0.2">
      <c r="A132">
        <v>5070</v>
      </c>
      <c r="B132" t="s">
        <v>155</v>
      </c>
      <c r="C132" t="s">
        <v>156</v>
      </c>
      <c r="D132" s="1" t="s">
        <v>157</v>
      </c>
      <c r="E132" s="1" t="s">
        <v>158</v>
      </c>
      <c r="F132" t="s">
        <v>159</v>
      </c>
      <c r="G132" t="s">
        <v>122</v>
      </c>
      <c r="H132" s="1" t="s">
        <v>454</v>
      </c>
      <c r="I132" s="1" t="s">
        <v>455</v>
      </c>
      <c r="J132" s="1" t="s">
        <v>49</v>
      </c>
      <c r="K132" t="s">
        <v>456</v>
      </c>
      <c r="L132" s="1">
        <f>VLOOKUP(F132,num_subq!$M$4:$N$31,2,FALSE)</f>
        <v>2</v>
      </c>
    </row>
    <row r="133" spans="1:12" ht="153" x14ac:dyDescent="0.2">
      <c r="A133">
        <v>34049</v>
      </c>
      <c r="B133" t="s">
        <v>155</v>
      </c>
      <c r="C133" t="s">
        <v>156</v>
      </c>
      <c r="D133" s="1" t="s">
        <v>457</v>
      </c>
      <c r="E133" s="1" t="s">
        <v>458</v>
      </c>
      <c r="F133" t="s">
        <v>159</v>
      </c>
      <c r="G133" t="s">
        <v>459</v>
      </c>
      <c r="H133" s="1" t="s">
        <v>463</v>
      </c>
      <c r="I133" s="1" t="s">
        <v>464</v>
      </c>
      <c r="J133" s="1" t="s">
        <v>49</v>
      </c>
      <c r="K133" t="s">
        <v>465</v>
      </c>
      <c r="L133" s="1">
        <f>VLOOKUP(F133,num_subq!$M$4:$N$31,2,FALSE)</f>
        <v>2</v>
      </c>
    </row>
    <row r="134" spans="1:12" ht="153" x14ac:dyDescent="0.2">
      <c r="A134">
        <v>35641</v>
      </c>
      <c r="B134" t="s">
        <v>155</v>
      </c>
      <c r="C134" t="s">
        <v>156</v>
      </c>
      <c r="D134" s="1" t="s">
        <v>457</v>
      </c>
      <c r="E134" s="1" t="s">
        <v>458</v>
      </c>
      <c r="F134" t="s">
        <v>159</v>
      </c>
      <c r="G134" t="s">
        <v>459</v>
      </c>
      <c r="H134" s="1" t="s">
        <v>466</v>
      </c>
      <c r="I134" s="1" t="s">
        <v>467</v>
      </c>
      <c r="J134" s="1" t="s">
        <v>49</v>
      </c>
      <c r="K134" t="s">
        <v>468</v>
      </c>
      <c r="L134" s="1">
        <f>VLOOKUP(F134,num_subq!$M$4:$N$31,2,FALSE)</f>
        <v>2</v>
      </c>
    </row>
    <row r="135" spans="1:12" ht="153" x14ac:dyDescent="0.2">
      <c r="A135">
        <v>18418</v>
      </c>
      <c r="B135" t="s">
        <v>155</v>
      </c>
      <c r="C135" t="s">
        <v>156</v>
      </c>
      <c r="D135" s="1" t="s">
        <v>457</v>
      </c>
      <c r="E135" s="1" t="s">
        <v>458</v>
      </c>
      <c r="F135" t="s">
        <v>159</v>
      </c>
      <c r="G135" t="s">
        <v>459</v>
      </c>
      <c r="H135" s="1" t="s">
        <v>469</v>
      </c>
      <c r="I135" s="1" t="s">
        <v>470</v>
      </c>
      <c r="J135" s="1" t="s">
        <v>49</v>
      </c>
      <c r="K135" t="s">
        <v>471</v>
      </c>
      <c r="L135" s="1">
        <f>VLOOKUP(F135,num_subq!$M$4:$N$31,2,FALSE)</f>
        <v>2</v>
      </c>
    </row>
    <row r="136" spans="1:12" ht="153" x14ac:dyDescent="0.2">
      <c r="A136">
        <v>49031</v>
      </c>
      <c r="B136" t="s">
        <v>155</v>
      </c>
      <c r="C136" t="s">
        <v>156</v>
      </c>
      <c r="D136" s="1" t="s">
        <v>457</v>
      </c>
      <c r="E136" s="1" t="s">
        <v>458</v>
      </c>
      <c r="F136" t="s">
        <v>159</v>
      </c>
      <c r="G136" t="s">
        <v>459</v>
      </c>
      <c r="H136" s="1" t="s">
        <v>472</v>
      </c>
      <c r="I136" s="1" t="s">
        <v>473</v>
      </c>
      <c r="J136" s="1" t="s">
        <v>49</v>
      </c>
      <c r="K136" t="s">
        <v>474</v>
      </c>
      <c r="L136" s="1">
        <f>VLOOKUP(F136,num_subq!$M$4:$N$31,2,FALSE)</f>
        <v>2</v>
      </c>
    </row>
    <row r="137" spans="1:12" ht="153" x14ac:dyDescent="0.2">
      <c r="A137">
        <v>36384</v>
      </c>
      <c r="B137" t="s">
        <v>155</v>
      </c>
      <c r="C137" t="s">
        <v>156</v>
      </c>
      <c r="D137" s="1" t="s">
        <v>457</v>
      </c>
      <c r="E137" s="1" t="s">
        <v>458</v>
      </c>
      <c r="F137" t="s">
        <v>159</v>
      </c>
      <c r="G137" t="s">
        <v>459</v>
      </c>
      <c r="H137" s="1" t="s">
        <v>476</v>
      </c>
      <c r="I137" s="1" t="s">
        <v>477</v>
      </c>
      <c r="J137" s="1" t="s">
        <v>49</v>
      </c>
      <c r="K137" t="s">
        <v>478</v>
      </c>
      <c r="L137" s="1">
        <f>VLOOKUP(F137,num_subq!$M$4:$N$31,2,FALSE)</f>
        <v>2</v>
      </c>
    </row>
    <row r="138" spans="1:12" ht="153" x14ac:dyDescent="0.2">
      <c r="A138">
        <v>54506</v>
      </c>
      <c r="B138" t="s">
        <v>155</v>
      </c>
      <c r="C138" t="s">
        <v>156</v>
      </c>
      <c r="D138" s="1" t="s">
        <v>457</v>
      </c>
      <c r="E138" s="1" t="s">
        <v>458</v>
      </c>
      <c r="F138" t="s">
        <v>159</v>
      </c>
      <c r="G138" t="s">
        <v>459</v>
      </c>
      <c r="H138" s="1" t="s">
        <v>479</v>
      </c>
      <c r="I138" s="1" t="s">
        <v>480</v>
      </c>
      <c r="J138" s="1" t="s">
        <v>49</v>
      </c>
      <c r="K138" t="s">
        <v>481</v>
      </c>
      <c r="L138" s="1">
        <f>VLOOKUP(F138,num_subq!$M$4:$N$31,2,FALSE)</f>
        <v>2</v>
      </c>
    </row>
    <row r="139" spans="1:12" ht="153" x14ac:dyDescent="0.2">
      <c r="A139">
        <v>39315</v>
      </c>
      <c r="B139" t="s">
        <v>155</v>
      </c>
      <c r="C139" t="s">
        <v>156</v>
      </c>
      <c r="D139" s="1" t="s">
        <v>457</v>
      </c>
      <c r="E139" s="1" t="s">
        <v>458</v>
      </c>
      <c r="F139" t="s">
        <v>159</v>
      </c>
      <c r="G139" t="s">
        <v>459</v>
      </c>
      <c r="H139" s="1" t="s">
        <v>482</v>
      </c>
      <c r="I139" s="1" t="s">
        <v>483</v>
      </c>
      <c r="J139" s="1" t="s">
        <v>49</v>
      </c>
      <c r="K139" t="s">
        <v>484</v>
      </c>
      <c r="L139" s="1">
        <f>VLOOKUP(F139,num_subq!$M$4:$N$31,2,FALSE)</f>
        <v>2</v>
      </c>
    </row>
    <row r="140" spans="1:12" ht="153" x14ac:dyDescent="0.2">
      <c r="A140">
        <v>13993</v>
      </c>
      <c r="B140" t="s">
        <v>155</v>
      </c>
      <c r="C140" t="s">
        <v>156</v>
      </c>
      <c r="D140" s="1" t="s">
        <v>457</v>
      </c>
      <c r="E140" s="1" t="s">
        <v>458</v>
      </c>
      <c r="F140" t="s">
        <v>159</v>
      </c>
      <c r="G140" t="s">
        <v>459</v>
      </c>
      <c r="H140" s="1" t="s">
        <v>485</v>
      </c>
      <c r="I140" s="1" t="s">
        <v>486</v>
      </c>
      <c r="J140" s="1" t="s">
        <v>49</v>
      </c>
      <c r="K140" t="s">
        <v>487</v>
      </c>
      <c r="L140" s="1">
        <f>VLOOKUP(F140,num_subq!$M$4:$N$31,2,FALSE)</f>
        <v>2</v>
      </c>
    </row>
    <row r="141" spans="1:12" ht="153" x14ac:dyDescent="0.2">
      <c r="A141">
        <v>78515</v>
      </c>
      <c r="B141" t="s">
        <v>155</v>
      </c>
      <c r="C141" t="s">
        <v>156</v>
      </c>
      <c r="D141" s="1" t="s">
        <v>457</v>
      </c>
      <c r="E141" s="1" t="s">
        <v>458</v>
      </c>
      <c r="F141" t="s">
        <v>159</v>
      </c>
      <c r="G141" t="s">
        <v>459</v>
      </c>
      <c r="H141" s="1" t="s">
        <v>488</v>
      </c>
      <c r="I141" s="1" t="s">
        <v>489</v>
      </c>
      <c r="J141" s="1" t="s">
        <v>49</v>
      </c>
      <c r="K141" t="s">
        <v>490</v>
      </c>
      <c r="L141" s="1">
        <f>VLOOKUP(F141,num_subq!$M$4:$N$31,2,FALSE)</f>
        <v>2</v>
      </c>
    </row>
    <row r="142" spans="1:12" ht="153" x14ac:dyDescent="0.2">
      <c r="A142">
        <v>7036</v>
      </c>
      <c r="B142" t="s">
        <v>155</v>
      </c>
      <c r="C142" t="s">
        <v>156</v>
      </c>
      <c r="D142" s="1" t="s">
        <v>457</v>
      </c>
      <c r="E142" s="1" t="s">
        <v>458</v>
      </c>
      <c r="F142" t="s">
        <v>159</v>
      </c>
      <c r="G142" t="s">
        <v>459</v>
      </c>
      <c r="H142" s="1" t="s">
        <v>491</v>
      </c>
      <c r="I142" s="1" t="s">
        <v>492</v>
      </c>
      <c r="J142" s="1" t="s">
        <v>49</v>
      </c>
      <c r="K142" t="s">
        <v>493</v>
      </c>
      <c r="L142" s="1">
        <f>VLOOKUP(F142,num_subq!$M$4:$N$31,2,FALSE)</f>
        <v>2</v>
      </c>
    </row>
    <row r="143" spans="1:12" ht="153" x14ac:dyDescent="0.2">
      <c r="A143">
        <v>74930</v>
      </c>
      <c r="B143" t="s">
        <v>155</v>
      </c>
      <c r="C143" t="s">
        <v>156</v>
      </c>
      <c r="D143" s="1" t="s">
        <v>457</v>
      </c>
      <c r="E143" s="1" t="s">
        <v>458</v>
      </c>
      <c r="F143" t="s">
        <v>159</v>
      </c>
      <c r="G143" t="s">
        <v>459</v>
      </c>
      <c r="H143" s="1" t="s">
        <v>494</v>
      </c>
      <c r="I143" s="1" t="s">
        <v>495</v>
      </c>
      <c r="J143" s="1" t="s">
        <v>49</v>
      </c>
      <c r="K143" t="s">
        <v>496</v>
      </c>
      <c r="L143" s="1">
        <f>VLOOKUP(F143,num_subq!$M$4:$N$31,2,FALSE)</f>
        <v>2</v>
      </c>
    </row>
    <row r="144" spans="1:12" ht="153" x14ac:dyDescent="0.2">
      <c r="A144">
        <v>77837</v>
      </c>
      <c r="B144" t="s">
        <v>155</v>
      </c>
      <c r="C144" t="s">
        <v>156</v>
      </c>
      <c r="D144" s="1" t="s">
        <v>457</v>
      </c>
      <c r="E144" s="1" t="s">
        <v>458</v>
      </c>
      <c r="F144" t="s">
        <v>159</v>
      </c>
      <c r="G144" t="s">
        <v>459</v>
      </c>
      <c r="H144" s="1" t="s">
        <v>497</v>
      </c>
      <c r="I144" s="1" t="s">
        <v>498</v>
      </c>
      <c r="J144" s="1" t="s">
        <v>49</v>
      </c>
      <c r="K144" t="s">
        <v>499</v>
      </c>
      <c r="L144" s="1">
        <f>VLOOKUP(F144,num_subq!$M$4:$N$31,2,FALSE)</f>
        <v>2</v>
      </c>
    </row>
    <row r="145" spans="1:12" ht="153" x14ac:dyDescent="0.2">
      <c r="A145">
        <v>91235</v>
      </c>
      <c r="B145" t="s">
        <v>155</v>
      </c>
      <c r="C145" t="s">
        <v>156</v>
      </c>
      <c r="D145" s="1" t="s">
        <v>457</v>
      </c>
      <c r="E145" s="1" t="s">
        <v>458</v>
      </c>
      <c r="F145" t="s">
        <v>159</v>
      </c>
      <c r="G145" t="s">
        <v>459</v>
      </c>
      <c r="H145" s="1" t="s">
        <v>500</v>
      </c>
      <c r="I145" s="1" t="s">
        <v>501</v>
      </c>
      <c r="J145" s="1" t="s">
        <v>49</v>
      </c>
      <c r="K145" t="s">
        <v>502</v>
      </c>
      <c r="L145" s="1">
        <f>VLOOKUP(F145,num_subq!$M$4:$N$31,2,FALSE)</f>
        <v>2</v>
      </c>
    </row>
    <row r="146" spans="1:12" ht="153" x14ac:dyDescent="0.2">
      <c r="A146">
        <v>18155</v>
      </c>
      <c r="B146" t="s">
        <v>155</v>
      </c>
      <c r="C146" t="s">
        <v>156</v>
      </c>
      <c r="D146" s="1" t="s">
        <v>457</v>
      </c>
      <c r="E146" s="1" t="s">
        <v>458</v>
      </c>
      <c r="F146" t="s">
        <v>159</v>
      </c>
      <c r="G146" t="s">
        <v>459</v>
      </c>
      <c r="H146" s="1" t="s">
        <v>503</v>
      </c>
      <c r="I146" s="1" t="s">
        <v>504</v>
      </c>
      <c r="J146" s="1" t="s">
        <v>49</v>
      </c>
      <c r="K146" t="s">
        <v>505</v>
      </c>
      <c r="L146" s="1">
        <f>VLOOKUP(F146,num_subq!$M$4:$N$31,2,FALSE)</f>
        <v>2</v>
      </c>
    </row>
    <row r="147" spans="1:12" ht="153" x14ac:dyDescent="0.2">
      <c r="A147">
        <v>7081</v>
      </c>
      <c r="B147" t="s">
        <v>155</v>
      </c>
      <c r="C147" t="s">
        <v>156</v>
      </c>
      <c r="D147" s="1" t="s">
        <v>457</v>
      </c>
      <c r="E147" s="1" t="s">
        <v>458</v>
      </c>
      <c r="F147" t="s">
        <v>159</v>
      </c>
      <c r="G147" t="s">
        <v>459</v>
      </c>
      <c r="H147" s="1" t="s">
        <v>506</v>
      </c>
      <c r="I147" s="1" t="s">
        <v>507</v>
      </c>
      <c r="J147" s="1" t="s">
        <v>49</v>
      </c>
      <c r="K147" t="s">
        <v>508</v>
      </c>
      <c r="L147" s="1">
        <f>VLOOKUP(F147,num_subq!$M$4:$N$31,2,FALSE)</f>
        <v>2</v>
      </c>
    </row>
    <row r="148" spans="1:12" ht="153" x14ac:dyDescent="0.2">
      <c r="A148">
        <v>55429</v>
      </c>
      <c r="B148" t="s">
        <v>155</v>
      </c>
      <c r="C148" t="s">
        <v>156</v>
      </c>
      <c r="D148" s="1" t="s">
        <v>457</v>
      </c>
      <c r="E148" s="1" t="s">
        <v>458</v>
      </c>
      <c r="F148" t="s">
        <v>159</v>
      </c>
      <c r="G148" t="s">
        <v>459</v>
      </c>
      <c r="H148" s="1" t="s">
        <v>509</v>
      </c>
      <c r="I148" s="1" t="s">
        <v>510</v>
      </c>
      <c r="J148" s="1" t="s">
        <v>49</v>
      </c>
      <c r="K148" t="s">
        <v>511</v>
      </c>
      <c r="L148" s="1">
        <f>VLOOKUP(F148,num_subq!$M$4:$N$31,2,FALSE)</f>
        <v>2</v>
      </c>
    </row>
    <row r="149" spans="1:12" ht="153" x14ac:dyDescent="0.2">
      <c r="A149">
        <v>11397</v>
      </c>
      <c r="B149" t="s">
        <v>155</v>
      </c>
      <c r="C149" t="s">
        <v>156</v>
      </c>
      <c r="D149" s="1" t="s">
        <v>457</v>
      </c>
      <c r="E149" s="1" t="s">
        <v>458</v>
      </c>
      <c r="F149" t="s">
        <v>159</v>
      </c>
      <c r="G149" t="s">
        <v>459</v>
      </c>
      <c r="H149" s="1" t="s">
        <v>512</v>
      </c>
      <c r="I149" s="1" t="s">
        <v>513</v>
      </c>
      <c r="J149" s="1" t="s">
        <v>49</v>
      </c>
      <c r="K149" t="s">
        <v>514</v>
      </c>
      <c r="L149" s="1">
        <f>VLOOKUP(F149,num_subq!$M$4:$N$31,2,FALSE)</f>
        <v>2</v>
      </c>
    </row>
    <row r="150" spans="1:12" ht="153" x14ac:dyDescent="0.2">
      <c r="A150">
        <v>71740</v>
      </c>
      <c r="B150" t="s">
        <v>155</v>
      </c>
      <c r="C150" t="s">
        <v>156</v>
      </c>
      <c r="D150" s="1" t="s">
        <v>457</v>
      </c>
      <c r="E150" s="1" t="s">
        <v>458</v>
      </c>
      <c r="F150" t="s">
        <v>159</v>
      </c>
      <c r="G150" t="s">
        <v>459</v>
      </c>
      <c r="H150" s="1" t="s">
        <v>515</v>
      </c>
      <c r="I150" s="1" t="s">
        <v>516</v>
      </c>
      <c r="J150" s="1" t="s">
        <v>49</v>
      </c>
      <c r="K150" t="s">
        <v>517</v>
      </c>
      <c r="L150" s="1">
        <f>VLOOKUP(F150,num_subq!$M$4:$N$31,2,FALSE)</f>
        <v>2</v>
      </c>
    </row>
    <row r="151" spans="1:12" ht="153" x14ac:dyDescent="0.2">
      <c r="A151">
        <v>12225</v>
      </c>
      <c r="B151" t="s">
        <v>155</v>
      </c>
      <c r="C151" t="s">
        <v>156</v>
      </c>
      <c r="D151" s="1" t="s">
        <v>457</v>
      </c>
      <c r="E151" s="1" t="s">
        <v>458</v>
      </c>
      <c r="F151" t="s">
        <v>159</v>
      </c>
      <c r="G151" t="s">
        <v>459</v>
      </c>
      <c r="H151" s="1" t="s">
        <v>518</v>
      </c>
      <c r="I151" s="1" t="s">
        <v>519</v>
      </c>
      <c r="J151" s="1" t="s">
        <v>49</v>
      </c>
      <c r="K151" t="s">
        <v>520</v>
      </c>
      <c r="L151" s="1">
        <f>VLOOKUP(F151,num_subq!$M$4:$N$31,2,FALSE)</f>
        <v>2</v>
      </c>
    </row>
    <row r="152" spans="1:12" ht="153" x14ac:dyDescent="0.2">
      <c r="A152">
        <v>14891</v>
      </c>
      <c r="B152" t="s">
        <v>155</v>
      </c>
      <c r="C152" t="s">
        <v>156</v>
      </c>
      <c r="D152" s="1" t="s">
        <v>457</v>
      </c>
      <c r="E152" s="1" t="s">
        <v>458</v>
      </c>
      <c r="F152" t="s">
        <v>159</v>
      </c>
      <c r="G152" t="s">
        <v>459</v>
      </c>
      <c r="H152" s="1" t="s">
        <v>521</v>
      </c>
      <c r="I152" s="1" t="s">
        <v>522</v>
      </c>
      <c r="J152" s="1" t="s">
        <v>49</v>
      </c>
      <c r="K152" t="s">
        <v>523</v>
      </c>
      <c r="L152" s="1">
        <f>VLOOKUP(F152,num_subq!$M$4:$N$31,2,FALSE)</f>
        <v>2</v>
      </c>
    </row>
    <row r="153" spans="1:12" ht="153" x14ac:dyDescent="0.2">
      <c r="A153">
        <v>75641</v>
      </c>
      <c r="B153" t="s">
        <v>155</v>
      </c>
      <c r="C153" t="s">
        <v>156</v>
      </c>
      <c r="D153" s="1" t="s">
        <v>457</v>
      </c>
      <c r="E153" s="1" t="s">
        <v>458</v>
      </c>
      <c r="F153" t="s">
        <v>159</v>
      </c>
      <c r="G153" t="s">
        <v>459</v>
      </c>
      <c r="H153" s="1" t="s">
        <v>524</v>
      </c>
      <c r="I153" s="1" t="s">
        <v>525</v>
      </c>
      <c r="J153" s="1" t="s">
        <v>49</v>
      </c>
      <c r="K153" t="s">
        <v>526</v>
      </c>
      <c r="L153" s="1">
        <f>VLOOKUP(F153,num_subq!$M$4:$N$31,2,FALSE)</f>
        <v>2</v>
      </c>
    </row>
    <row r="154" spans="1:12" ht="153" x14ac:dyDescent="0.2">
      <c r="A154">
        <v>50156</v>
      </c>
      <c r="B154" t="s">
        <v>155</v>
      </c>
      <c r="C154" t="s">
        <v>156</v>
      </c>
      <c r="D154" s="1" t="s">
        <v>457</v>
      </c>
      <c r="E154" s="1" t="s">
        <v>458</v>
      </c>
      <c r="F154" t="s">
        <v>159</v>
      </c>
      <c r="G154" t="s">
        <v>459</v>
      </c>
      <c r="H154" s="1" t="s">
        <v>527</v>
      </c>
      <c r="I154" s="1" t="s">
        <v>528</v>
      </c>
      <c r="J154" s="1" t="s">
        <v>49</v>
      </c>
      <c r="K154" t="s">
        <v>529</v>
      </c>
      <c r="L154" s="1">
        <f>VLOOKUP(F154,num_subq!$M$4:$N$31,2,FALSE)</f>
        <v>2</v>
      </c>
    </row>
    <row r="155" spans="1:12" ht="153" x14ac:dyDescent="0.2">
      <c r="A155">
        <v>29090</v>
      </c>
      <c r="B155" t="s">
        <v>155</v>
      </c>
      <c r="C155" t="s">
        <v>156</v>
      </c>
      <c r="D155" s="1" t="s">
        <v>457</v>
      </c>
      <c r="E155" s="1" t="s">
        <v>458</v>
      </c>
      <c r="F155" t="s">
        <v>159</v>
      </c>
      <c r="G155" t="s">
        <v>459</v>
      </c>
      <c r="H155" s="1" t="s">
        <v>530</v>
      </c>
      <c r="I155" s="1" t="s">
        <v>531</v>
      </c>
      <c r="J155" s="1" t="s">
        <v>49</v>
      </c>
      <c r="K155" t="s">
        <v>532</v>
      </c>
      <c r="L155" s="1">
        <f>VLOOKUP(F155,num_subq!$M$4:$N$31,2,FALSE)</f>
        <v>2</v>
      </c>
    </row>
    <row r="156" spans="1:12" ht="153" x14ac:dyDescent="0.2">
      <c r="A156">
        <v>67431</v>
      </c>
      <c r="B156" t="s">
        <v>155</v>
      </c>
      <c r="C156" t="s">
        <v>156</v>
      </c>
      <c r="D156" s="1" t="s">
        <v>457</v>
      </c>
      <c r="E156" s="1" t="s">
        <v>458</v>
      </c>
      <c r="F156" t="s">
        <v>159</v>
      </c>
      <c r="G156" t="s">
        <v>459</v>
      </c>
      <c r="H156" s="1" t="s">
        <v>533</v>
      </c>
      <c r="I156" s="1" t="s">
        <v>534</v>
      </c>
      <c r="J156" s="1" t="s">
        <v>49</v>
      </c>
      <c r="K156" t="s">
        <v>535</v>
      </c>
      <c r="L156" s="1">
        <f>VLOOKUP(F156,num_subq!$M$4:$N$31,2,FALSE)</f>
        <v>2</v>
      </c>
    </row>
    <row r="157" spans="1:12" ht="153" x14ac:dyDescent="0.2">
      <c r="A157">
        <v>6682</v>
      </c>
      <c r="B157" t="s">
        <v>155</v>
      </c>
      <c r="C157" t="s">
        <v>156</v>
      </c>
      <c r="D157" s="1" t="s">
        <v>457</v>
      </c>
      <c r="E157" s="1" t="s">
        <v>458</v>
      </c>
      <c r="F157" t="s">
        <v>159</v>
      </c>
      <c r="G157" t="s">
        <v>459</v>
      </c>
      <c r="H157" s="1" t="s">
        <v>536</v>
      </c>
      <c r="I157" s="1" t="s">
        <v>537</v>
      </c>
      <c r="J157" s="1" t="s">
        <v>49</v>
      </c>
      <c r="K157" t="s">
        <v>538</v>
      </c>
      <c r="L157" s="1">
        <f>VLOOKUP(F157,num_subq!$M$4:$N$31,2,FALSE)</f>
        <v>2</v>
      </c>
    </row>
    <row r="158" spans="1:12" ht="153" x14ac:dyDescent="0.2">
      <c r="A158">
        <v>64887</v>
      </c>
      <c r="B158" t="s">
        <v>155</v>
      </c>
      <c r="C158" t="s">
        <v>156</v>
      </c>
      <c r="D158" s="1" t="s">
        <v>457</v>
      </c>
      <c r="E158" s="1" t="s">
        <v>458</v>
      </c>
      <c r="F158" t="s">
        <v>159</v>
      </c>
      <c r="G158" t="s">
        <v>459</v>
      </c>
      <c r="H158" s="1" t="s">
        <v>539</v>
      </c>
      <c r="I158" s="1" t="s">
        <v>540</v>
      </c>
      <c r="J158" s="1" t="s">
        <v>49</v>
      </c>
      <c r="K158" t="s">
        <v>541</v>
      </c>
      <c r="L158" s="1">
        <f>VLOOKUP(F158,num_subq!$M$4:$N$31,2,FALSE)</f>
        <v>2</v>
      </c>
    </row>
    <row r="159" spans="1:12" ht="153" x14ac:dyDescent="0.2">
      <c r="A159">
        <v>22344</v>
      </c>
      <c r="B159" t="s">
        <v>155</v>
      </c>
      <c r="C159" t="s">
        <v>156</v>
      </c>
      <c r="D159" s="1" t="s">
        <v>457</v>
      </c>
      <c r="E159" s="1" t="s">
        <v>458</v>
      </c>
      <c r="F159" t="s">
        <v>159</v>
      </c>
      <c r="G159" t="s">
        <v>459</v>
      </c>
      <c r="H159" s="1" t="s">
        <v>542</v>
      </c>
      <c r="I159" s="1" t="s">
        <v>543</v>
      </c>
      <c r="J159" s="1" t="s">
        <v>49</v>
      </c>
      <c r="K159" t="s">
        <v>544</v>
      </c>
      <c r="L159" s="1">
        <f>VLOOKUP(F159,num_subq!$M$4:$N$31,2,FALSE)</f>
        <v>2</v>
      </c>
    </row>
    <row r="160" spans="1:12" ht="153" x14ac:dyDescent="0.2">
      <c r="A160">
        <v>65547</v>
      </c>
      <c r="B160" t="s">
        <v>155</v>
      </c>
      <c r="C160" t="s">
        <v>156</v>
      </c>
      <c r="D160" s="1" t="s">
        <v>457</v>
      </c>
      <c r="E160" s="1" t="s">
        <v>458</v>
      </c>
      <c r="F160" t="s">
        <v>159</v>
      </c>
      <c r="G160" t="s">
        <v>459</v>
      </c>
      <c r="H160" s="1" t="s">
        <v>545</v>
      </c>
      <c r="I160" s="1" t="s">
        <v>546</v>
      </c>
      <c r="J160" s="1" t="s">
        <v>49</v>
      </c>
      <c r="K160" t="s">
        <v>547</v>
      </c>
      <c r="L160" s="1">
        <f>VLOOKUP(F160,num_subq!$M$4:$N$31,2,FALSE)</f>
        <v>2</v>
      </c>
    </row>
    <row r="161" spans="1:12" ht="153" x14ac:dyDescent="0.2">
      <c r="A161">
        <v>21605</v>
      </c>
      <c r="B161" t="s">
        <v>155</v>
      </c>
      <c r="C161" t="s">
        <v>156</v>
      </c>
      <c r="D161" s="1" t="s">
        <v>457</v>
      </c>
      <c r="E161" s="1" t="s">
        <v>458</v>
      </c>
      <c r="F161" t="s">
        <v>159</v>
      </c>
      <c r="G161" t="s">
        <v>459</v>
      </c>
      <c r="H161" s="1" t="s">
        <v>548</v>
      </c>
      <c r="I161" s="1" t="s">
        <v>549</v>
      </c>
      <c r="J161" s="1" t="s">
        <v>49</v>
      </c>
      <c r="K161" t="s">
        <v>550</v>
      </c>
      <c r="L161" s="1">
        <f>VLOOKUP(F161,num_subq!$M$4:$N$31,2,FALSE)</f>
        <v>2</v>
      </c>
    </row>
    <row r="162" spans="1:12" ht="153" x14ac:dyDescent="0.2">
      <c r="A162">
        <v>16303</v>
      </c>
      <c r="B162" t="s">
        <v>155</v>
      </c>
      <c r="C162" t="s">
        <v>156</v>
      </c>
      <c r="D162" s="1" t="s">
        <v>457</v>
      </c>
      <c r="E162" s="1" t="s">
        <v>458</v>
      </c>
      <c r="F162" t="s">
        <v>159</v>
      </c>
      <c r="G162" t="s">
        <v>459</v>
      </c>
      <c r="H162" s="1" t="s">
        <v>551</v>
      </c>
      <c r="I162" s="1" t="s">
        <v>552</v>
      </c>
      <c r="J162" s="1" t="s">
        <v>49</v>
      </c>
      <c r="K162" t="s">
        <v>553</v>
      </c>
      <c r="L162" s="1">
        <f>VLOOKUP(F162,num_subq!$M$4:$N$31,2,FALSE)</f>
        <v>2</v>
      </c>
    </row>
    <row r="163" spans="1:12" ht="153" x14ac:dyDescent="0.2">
      <c r="A163">
        <v>39322</v>
      </c>
      <c r="B163" t="s">
        <v>155</v>
      </c>
      <c r="C163" t="s">
        <v>156</v>
      </c>
      <c r="D163" s="1" t="s">
        <v>457</v>
      </c>
      <c r="E163" s="1" t="s">
        <v>458</v>
      </c>
      <c r="F163" t="s">
        <v>159</v>
      </c>
      <c r="G163" t="s">
        <v>459</v>
      </c>
      <c r="H163" s="1" t="s">
        <v>554</v>
      </c>
      <c r="I163" s="1" t="s">
        <v>555</v>
      </c>
      <c r="J163" s="1" t="s">
        <v>49</v>
      </c>
      <c r="K163" t="s">
        <v>556</v>
      </c>
      <c r="L163" s="1">
        <f>VLOOKUP(F163,num_subq!$M$4:$N$31,2,FALSE)</f>
        <v>2</v>
      </c>
    </row>
    <row r="164" spans="1:12" ht="153" x14ac:dyDescent="0.2">
      <c r="A164">
        <v>61208</v>
      </c>
      <c r="B164" t="s">
        <v>155</v>
      </c>
      <c r="C164" t="s">
        <v>156</v>
      </c>
      <c r="D164" s="1" t="s">
        <v>457</v>
      </c>
      <c r="E164" s="1" t="s">
        <v>458</v>
      </c>
      <c r="F164" t="s">
        <v>159</v>
      </c>
      <c r="G164" t="s">
        <v>459</v>
      </c>
      <c r="H164" s="1" t="s">
        <v>557</v>
      </c>
      <c r="I164" s="1" t="s">
        <v>558</v>
      </c>
      <c r="J164" s="1" t="s">
        <v>49</v>
      </c>
      <c r="K164" t="s">
        <v>559</v>
      </c>
      <c r="L164" s="1">
        <f>VLOOKUP(F164,num_subq!$M$4:$N$31,2,FALSE)</f>
        <v>2</v>
      </c>
    </row>
    <row r="165" spans="1:12" ht="153" x14ac:dyDescent="0.2">
      <c r="A165">
        <v>41595</v>
      </c>
      <c r="B165" t="s">
        <v>155</v>
      </c>
      <c r="C165" t="s">
        <v>156</v>
      </c>
      <c r="D165" s="1" t="s">
        <v>457</v>
      </c>
      <c r="E165" s="1" t="s">
        <v>458</v>
      </c>
      <c r="F165" t="s">
        <v>159</v>
      </c>
      <c r="G165" t="s">
        <v>459</v>
      </c>
      <c r="H165" s="1" t="s">
        <v>560</v>
      </c>
      <c r="I165" s="1" t="s">
        <v>561</v>
      </c>
      <c r="J165" s="1" t="s">
        <v>49</v>
      </c>
      <c r="K165" t="s">
        <v>562</v>
      </c>
      <c r="L165" s="1">
        <f>VLOOKUP(F165,num_subq!$M$4:$N$31,2,FALSE)</f>
        <v>2</v>
      </c>
    </row>
    <row r="166" spans="1:12" ht="153" x14ac:dyDescent="0.2">
      <c r="A166">
        <v>85238</v>
      </c>
      <c r="B166" t="s">
        <v>155</v>
      </c>
      <c r="C166" t="s">
        <v>156</v>
      </c>
      <c r="D166" s="1" t="s">
        <v>457</v>
      </c>
      <c r="E166" s="1" t="s">
        <v>458</v>
      </c>
      <c r="F166" t="s">
        <v>159</v>
      </c>
      <c r="G166" t="s">
        <v>459</v>
      </c>
      <c r="H166" s="1" t="s">
        <v>563</v>
      </c>
      <c r="I166" s="1" t="s">
        <v>564</v>
      </c>
      <c r="J166" s="1" t="s">
        <v>49</v>
      </c>
      <c r="K166" t="s">
        <v>565</v>
      </c>
      <c r="L166" s="1">
        <f>VLOOKUP(F166,num_subq!$M$4:$N$31,2,FALSE)</f>
        <v>2</v>
      </c>
    </row>
    <row r="167" spans="1:12" ht="153" x14ac:dyDescent="0.2">
      <c r="A167">
        <v>29954</v>
      </c>
      <c r="B167" t="s">
        <v>155</v>
      </c>
      <c r="C167" t="s">
        <v>156</v>
      </c>
      <c r="D167" s="1" t="s">
        <v>457</v>
      </c>
      <c r="E167" s="1" t="s">
        <v>458</v>
      </c>
      <c r="F167" t="s">
        <v>159</v>
      </c>
      <c r="G167" t="s">
        <v>459</v>
      </c>
      <c r="H167" s="1" t="s">
        <v>566</v>
      </c>
      <c r="I167" s="1" t="s">
        <v>567</v>
      </c>
      <c r="J167" s="1" t="s">
        <v>49</v>
      </c>
      <c r="K167" t="s">
        <v>568</v>
      </c>
      <c r="L167" s="1">
        <f>VLOOKUP(F167,num_subq!$M$4:$N$31,2,FALSE)</f>
        <v>2</v>
      </c>
    </row>
    <row r="168" spans="1:12" ht="153" x14ac:dyDescent="0.2">
      <c r="A168">
        <v>49589</v>
      </c>
      <c r="B168" t="s">
        <v>155</v>
      </c>
      <c r="C168" t="s">
        <v>156</v>
      </c>
      <c r="D168" s="1" t="s">
        <v>457</v>
      </c>
      <c r="E168" s="1" t="s">
        <v>458</v>
      </c>
      <c r="F168" t="s">
        <v>159</v>
      </c>
      <c r="G168" t="s">
        <v>459</v>
      </c>
      <c r="H168" s="1" t="s">
        <v>569</v>
      </c>
      <c r="I168" s="1" t="s">
        <v>570</v>
      </c>
      <c r="J168" s="1" t="s">
        <v>49</v>
      </c>
      <c r="K168" t="s">
        <v>571</v>
      </c>
      <c r="L168" s="1">
        <f>VLOOKUP(F168,num_subq!$M$4:$N$31,2,FALSE)</f>
        <v>2</v>
      </c>
    </row>
    <row r="169" spans="1:12" ht="153" x14ac:dyDescent="0.2">
      <c r="A169">
        <v>87460</v>
      </c>
      <c r="B169" t="s">
        <v>155</v>
      </c>
      <c r="C169" t="s">
        <v>156</v>
      </c>
      <c r="D169" s="1" t="s">
        <v>457</v>
      </c>
      <c r="E169" s="1" t="s">
        <v>458</v>
      </c>
      <c r="F169" t="s">
        <v>159</v>
      </c>
      <c r="G169" t="s">
        <v>459</v>
      </c>
      <c r="H169" s="1" t="s">
        <v>572</v>
      </c>
      <c r="I169" s="1" t="s">
        <v>573</v>
      </c>
      <c r="J169" s="1" t="s">
        <v>49</v>
      </c>
      <c r="K169" t="s">
        <v>574</v>
      </c>
      <c r="L169" s="1">
        <f>VLOOKUP(F169,num_subq!$M$4:$N$31,2,FALSE)</f>
        <v>2</v>
      </c>
    </row>
    <row r="170" spans="1:12" ht="153" x14ac:dyDescent="0.2">
      <c r="A170">
        <v>33409</v>
      </c>
      <c r="B170" t="s">
        <v>155</v>
      </c>
      <c r="C170" t="s">
        <v>156</v>
      </c>
      <c r="D170" s="1" t="s">
        <v>457</v>
      </c>
      <c r="E170" s="1" t="s">
        <v>458</v>
      </c>
      <c r="F170" t="s">
        <v>159</v>
      </c>
      <c r="G170" t="s">
        <v>459</v>
      </c>
      <c r="H170" s="1" t="s">
        <v>575</v>
      </c>
      <c r="I170" s="1" t="s">
        <v>576</v>
      </c>
      <c r="J170" s="1" t="s">
        <v>49</v>
      </c>
      <c r="K170" t="s">
        <v>577</v>
      </c>
      <c r="L170" s="1">
        <f>VLOOKUP(F170,num_subq!$M$4:$N$31,2,FALSE)</f>
        <v>2</v>
      </c>
    </row>
    <row r="171" spans="1:12" ht="153" x14ac:dyDescent="0.2">
      <c r="A171">
        <v>78527</v>
      </c>
      <c r="B171" t="s">
        <v>155</v>
      </c>
      <c r="C171" t="s">
        <v>156</v>
      </c>
      <c r="D171" s="1" t="s">
        <v>457</v>
      </c>
      <c r="E171" s="1" t="s">
        <v>458</v>
      </c>
      <c r="F171" t="s">
        <v>159</v>
      </c>
      <c r="G171" t="s">
        <v>459</v>
      </c>
      <c r="H171" s="1" t="s">
        <v>578</v>
      </c>
      <c r="I171" s="1" t="s">
        <v>579</v>
      </c>
      <c r="J171" s="1" t="s">
        <v>49</v>
      </c>
      <c r="K171" t="s">
        <v>580</v>
      </c>
      <c r="L171" s="1">
        <f>VLOOKUP(F171,num_subq!$M$4:$N$31,2,FALSE)</f>
        <v>2</v>
      </c>
    </row>
    <row r="172" spans="1:12" ht="153" x14ac:dyDescent="0.2">
      <c r="A172">
        <v>24416</v>
      </c>
      <c r="B172" t="s">
        <v>155</v>
      </c>
      <c r="C172" t="s">
        <v>156</v>
      </c>
      <c r="D172" s="1" t="s">
        <v>457</v>
      </c>
      <c r="E172" s="1" t="s">
        <v>458</v>
      </c>
      <c r="F172" t="s">
        <v>159</v>
      </c>
      <c r="G172" t="s">
        <v>459</v>
      </c>
      <c r="H172" s="1" t="s">
        <v>581</v>
      </c>
      <c r="I172" s="1" t="s">
        <v>582</v>
      </c>
      <c r="J172" s="1" t="s">
        <v>49</v>
      </c>
      <c r="K172" t="s">
        <v>583</v>
      </c>
      <c r="L172" s="1">
        <f>VLOOKUP(F172,num_subq!$M$4:$N$31,2,FALSE)</f>
        <v>2</v>
      </c>
    </row>
    <row r="173" spans="1:12" ht="153" x14ac:dyDescent="0.2">
      <c r="A173">
        <v>90228</v>
      </c>
      <c r="B173" t="s">
        <v>155</v>
      </c>
      <c r="C173" t="s">
        <v>156</v>
      </c>
      <c r="D173" s="1" t="s">
        <v>457</v>
      </c>
      <c r="E173" s="1" t="s">
        <v>458</v>
      </c>
      <c r="F173" t="s">
        <v>159</v>
      </c>
      <c r="G173" t="s">
        <v>459</v>
      </c>
      <c r="H173" s="1" t="s">
        <v>585</v>
      </c>
      <c r="I173" s="1" t="s">
        <v>586</v>
      </c>
      <c r="J173" s="1" t="s">
        <v>49</v>
      </c>
      <c r="K173" t="s">
        <v>587</v>
      </c>
      <c r="L173" s="1">
        <f>VLOOKUP(F173,num_subq!$M$4:$N$31,2,FALSE)</f>
        <v>2</v>
      </c>
    </row>
    <row r="174" spans="1:12" ht="153" x14ac:dyDescent="0.2">
      <c r="A174">
        <v>65386</v>
      </c>
      <c r="B174" t="s">
        <v>155</v>
      </c>
      <c r="C174" t="s">
        <v>156</v>
      </c>
      <c r="D174" s="1" t="s">
        <v>457</v>
      </c>
      <c r="E174" s="1" t="s">
        <v>458</v>
      </c>
      <c r="F174" t="s">
        <v>159</v>
      </c>
      <c r="G174" t="s">
        <v>459</v>
      </c>
      <c r="H174" s="1" t="s">
        <v>588</v>
      </c>
      <c r="I174" s="1" t="s">
        <v>589</v>
      </c>
      <c r="J174" s="1" t="s">
        <v>49</v>
      </c>
      <c r="K174" t="s">
        <v>590</v>
      </c>
      <c r="L174" s="1">
        <f>VLOOKUP(F174,num_subq!$M$4:$N$31,2,FALSE)</f>
        <v>2</v>
      </c>
    </row>
    <row r="175" spans="1:12" ht="153" x14ac:dyDescent="0.2">
      <c r="A175">
        <v>53406</v>
      </c>
      <c r="B175" t="s">
        <v>155</v>
      </c>
      <c r="C175" t="s">
        <v>156</v>
      </c>
      <c r="D175" s="1" t="s">
        <v>457</v>
      </c>
      <c r="E175" s="1" t="s">
        <v>458</v>
      </c>
      <c r="F175" t="s">
        <v>159</v>
      </c>
      <c r="G175" t="s">
        <v>459</v>
      </c>
      <c r="H175" s="1" t="s">
        <v>591</v>
      </c>
      <c r="I175" s="1" t="s">
        <v>592</v>
      </c>
      <c r="J175" s="1" t="s">
        <v>49</v>
      </c>
      <c r="K175" t="s">
        <v>593</v>
      </c>
      <c r="L175" s="1">
        <f>VLOOKUP(F175,num_subq!$M$4:$N$31,2,FALSE)</f>
        <v>2</v>
      </c>
    </row>
    <row r="176" spans="1:12" ht="153" x14ac:dyDescent="0.2">
      <c r="A176">
        <v>63175</v>
      </c>
      <c r="B176" t="s">
        <v>155</v>
      </c>
      <c r="C176" t="s">
        <v>156</v>
      </c>
      <c r="D176" s="1" t="s">
        <v>457</v>
      </c>
      <c r="E176" s="1" t="s">
        <v>458</v>
      </c>
      <c r="F176" t="s">
        <v>159</v>
      </c>
      <c r="G176" t="s">
        <v>459</v>
      </c>
      <c r="H176" s="1" t="s">
        <v>594</v>
      </c>
      <c r="I176" s="1" t="s">
        <v>595</v>
      </c>
      <c r="J176" s="1" t="s">
        <v>49</v>
      </c>
      <c r="K176" t="s">
        <v>596</v>
      </c>
      <c r="L176" s="1">
        <f>VLOOKUP(F176,num_subq!$M$4:$N$31,2,FALSE)</f>
        <v>2</v>
      </c>
    </row>
    <row r="177" spans="1:12" ht="153" x14ac:dyDescent="0.2">
      <c r="A177">
        <v>9941</v>
      </c>
      <c r="B177" t="s">
        <v>155</v>
      </c>
      <c r="C177" t="s">
        <v>156</v>
      </c>
      <c r="D177" s="1" t="s">
        <v>457</v>
      </c>
      <c r="E177" s="1" t="s">
        <v>458</v>
      </c>
      <c r="F177" t="s">
        <v>159</v>
      </c>
      <c r="G177" t="s">
        <v>459</v>
      </c>
      <c r="H177" s="1" t="s">
        <v>597</v>
      </c>
      <c r="I177" s="1" t="s">
        <v>598</v>
      </c>
      <c r="J177" s="1" t="s">
        <v>49</v>
      </c>
      <c r="K177" t="s">
        <v>599</v>
      </c>
      <c r="L177" s="1">
        <f>VLOOKUP(F177,num_subq!$M$4:$N$31,2,FALSE)</f>
        <v>2</v>
      </c>
    </row>
    <row r="178" spans="1:12" ht="153" x14ac:dyDescent="0.2">
      <c r="A178">
        <v>72141</v>
      </c>
      <c r="B178" t="s">
        <v>155</v>
      </c>
      <c r="C178" t="s">
        <v>156</v>
      </c>
      <c r="D178" s="1" t="s">
        <v>457</v>
      </c>
      <c r="E178" s="1" t="s">
        <v>458</v>
      </c>
      <c r="F178" t="s">
        <v>159</v>
      </c>
      <c r="G178" t="s">
        <v>459</v>
      </c>
      <c r="H178" s="1" t="s">
        <v>600</v>
      </c>
      <c r="I178" s="1" t="s">
        <v>601</v>
      </c>
      <c r="J178" s="1" t="s">
        <v>49</v>
      </c>
      <c r="K178" t="s">
        <v>602</v>
      </c>
      <c r="L178" s="1">
        <f>VLOOKUP(F178,num_subq!$M$4:$N$31,2,FALSE)</f>
        <v>2</v>
      </c>
    </row>
    <row r="179" spans="1:12" ht="153" x14ac:dyDescent="0.2">
      <c r="A179">
        <v>27438</v>
      </c>
      <c r="B179" t="s">
        <v>155</v>
      </c>
      <c r="C179" t="s">
        <v>156</v>
      </c>
      <c r="D179" s="1" t="s">
        <v>457</v>
      </c>
      <c r="E179" s="1" t="s">
        <v>458</v>
      </c>
      <c r="F179" t="s">
        <v>159</v>
      </c>
      <c r="G179" t="s">
        <v>459</v>
      </c>
      <c r="H179" s="1" t="s">
        <v>603</v>
      </c>
      <c r="I179" s="1" t="s">
        <v>604</v>
      </c>
      <c r="J179" s="1" t="s">
        <v>49</v>
      </c>
      <c r="K179" t="s">
        <v>605</v>
      </c>
      <c r="L179" s="1">
        <f>VLOOKUP(F179,num_subq!$M$4:$N$31,2,FALSE)</f>
        <v>2</v>
      </c>
    </row>
    <row r="180" spans="1:12" ht="153" x14ac:dyDescent="0.2">
      <c r="A180">
        <v>83711</v>
      </c>
      <c r="B180" t="s">
        <v>155</v>
      </c>
      <c r="C180" t="s">
        <v>156</v>
      </c>
      <c r="D180" s="1" t="s">
        <v>457</v>
      </c>
      <c r="E180" s="1" t="s">
        <v>458</v>
      </c>
      <c r="F180" t="s">
        <v>159</v>
      </c>
      <c r="G180" t="s">
        <v>459</v>
      </c>
      <c r="H180" s="1" t="s">
        <v>606</v>
      </c>
      <c r="I180" s="1" t="s">
        <v>607</v>
      </c>
      <c r="J180" s="1" t="s">
        <v>49</v>
      </c>
      <c r="K180" t="s">
        <v>608</v>
      </c>
      <c r="L180" s="1">
        <f>VLOOKUP(F180,num_subq!$M$4:$N$31,2,FALSE)</f>
        <v>2</v>
      </c>
    </row>
    <row r="181" spans="1:12" ht="153" x14ac:dyDescent="0.2">
      <c r="A181">
        <v>55279</v>
      </c>
      <c r="B181" t="s">
        <v>155</v>
      </c>
      <c r="C181" t="s">
        <v>156</v>
      </c>
      <c r="D181" s="1" t="s">
        <v>457</v>
      </c>
      <c r="E181" s="1" t="s">
        <v>458</v>
      </c>
      <c r="F181" t="s">
        <v>159</v>
      </c>
      <c r="G181" t="s">
        <v>459</v>
      </c>
      <c r="H181" s="1" t="s">
        <v>609</v>
      </c>
      <c r="I181" s="1" t="s">
        <v>610</v>
      </c>
      <c r="J181" s="1" t="s">
        <v>49</v>
      </c>
      <c r="K181" t="s">
        <v>611</v>
      </c>
      <c r="L181" s="1">
        <f>VLOOKUP(F181,num_subq!$M$4:$N$31,2,FALSE)</f>
        <v>2</v>
      </c>
    </row>
    <row r="182" spans="1:12" ht="153" x14ac:dyDescent="0.2">
      <c r="A182">
        <v>53330</v>
      </c>
      <c r="B182" t="s">
        <v>155</v>
      </c>
      <c r="C182" t="s">
        <v>156</v>
      </c>
      <c r="D182" s="1" t="s">
        <v>457</v>
      </c>
      <c r="E182" s="1" t="s">
        <v>458</v>
      </c>
      <c r="F182" t="s">
        <v>159</v>
      </c>
      <c r="G182" t="s">
        <v>459</v>
      </c>
      <c r="H182" s="1" t="s">
        <v>612</v>
      </c>
      <c r="I182" s="1" t="s">
        <v>613</v>
      </c>
      <c r="J182" s="1" t="s">
        <v>49</v>
      </c>
      <c r="K182" t="s">
        <v>614</v>
      </c>
      <c r="L182" s="1">
        <f>VLOOKUP(F182,num_subq!$M$4:$N$31,2,FALSE)</f>
        <v>2</v>
      </c>
    </row>
    <row r="183" spans="1:12" ht="153" x14ac:dyDescent="0.2">
      <c r="A183">
        <v>27275</v>
      </c>
      <c r="B183" t="s">
        <v>155</v>
      </c>
      <c r="C183" t="s">
        <v>156</v>
      </c>
      <c r="D183" s="1" t="s">
        <v>457</v>
      </c>
      <c r="E183" s="1" t="s">
        <v>458</v>
      </c>
      <c r="F183" t="s">
        <v>159</v>
      </c>
      <c r="G183" t="s">
        <v>459</v>
      </c>
      <c r="H183" s="1" t="s">
        <v>618</v>
      </c>
      <c r="I183" s="1" t="s">
        <v>619</v>
      </c>
      <c r="J183" s="1" t="s">
        <v>49</v>
      </c>
      <c r="K183" t="s">
        <v>620</v>
      </c>
      <c r="L183" s="1">
        <f>VLOOKUP(F183,num_subq!$M$4:$N$31,2,FALSE)</f>
        <v>2</v>
      </c>
    </row>
    <row r="184" spans="1:12" ht="153" x14ac:dyDescent="0.2">
      <c r="A184">
        <v>105510</v>
      </c>
      <c r="B184" t="s">
        <v>155</v>
      </c>
      <c r="C184" t="s">
        <v>156</v>
      </c>
      <c r="D184" s="1" t="s">
        <v>457</v>
      </c>
      <c r="E184" s="1" t="s">
        <v>458</v>
      </c>
      <c r="F184" t="s">
        <v>159</v>
      </c>
      <c r="G184" t="s">
        <v>459</v>
      </c>
      <c r="H184" s="1" t="s">
        <v>621</v>
      </c>
      <c r="I184" s="1" t="s">
        <v>622</v>
      </c>
      <c r="J184" s="1" t="s">
        <v>49</v>
      </c>
      <c r="K184" t="s">
        <v>623</v>
      </c>
      <c r="L184" s="1">
        <f>VLOOKUP(F184,num_subq!$M$4:$N$31,2,FALSE)</f>
        <v>2</v>
      </c>
    </row>
    <row r="185" spans="1:12" ht="153" x14ac:dyDescent="0.2">
      <c r="A185">
        <v>81846</v>
      </c>
      <c r="B185" t="s">
        <v>155</v>
      </c>
      <c r="C185" t="s">
        <v>156</v>
      </c>
      <c r="D185" s="1" t="s">
        <v>457</v>
      </c>
      <c r="E185" s="1" t="s">
        <v>458</v>
      </c>
      <c r="F185" t="s">
        <v>159</v>
      </c>
      <c r="G185" t="s">
        <v>459</v>
      </c>
      <c r="H185" s="1" t="s">
        <v>624</v>
      </c>
      <c r="I185" s="1" t="s">
        <v>625</v>
      </c>
      <c r="J185" s="1" t="s">
        <v>49</v>
      </c>
      <c r="K185" t="s">
        <v>626</v>
      </c>
      <c r="L185" s="1">
        <f>VLOOKUP(F185,num_subq!$M$4:$N$31,2,FALSE)</f>
        <v>2</v>
      </c>
    </row>
    <row r="186" spans="1:12" ht="153" x14ac:dyDescent="0.2">
      <c r="A186">
        <v>64946</v>
      </c>
      <c r="B186" t="s">
        <v>155</v>
      </c>
      <c r="C186" t="s">
        <v>156</v>
      </c>
      <c r="D186" s="1" t="s">
        <v>457</v>
      </c>
      <c r="E186" s="1" t="s">
        <v>458</v>
      </c>
      <c r="F186" t="s">
        <v>159</v>
      </c>
      <c r="G186" t="s">
        <v>459</v>
      </c>
      <c r="H186" s="1" t="s">
        <v>627</v>
      </c>
      <c r="I186" s="1" t="s">
        <v>628</v>
      </c>
      <c r="J186" s="1" t="s">
        <v>49</v>
      </c>
      <c r="K186" t="s">
        <v>629</v>
      </c>
      <c r="L186" s="1">
        <f>VLOOKUP(F186,num_subq!$M$4:$N$31,2,FALSE)</f>
        <v>2</v>
      </c>
    </row>
    <row r="187" spans="1:12" ht="153" x14ac:dyDescent="0.2">
      <c r="A187">
        <v>61315</v>
      </c>
      <c r="B187" t="s">
        <v>155</v>
      </c>
      <c r="C187" t="s">
        <v>156</v>
      </c>
      <c r="D187" s="1" t="s">
        <v>457</v>
      </c>
      <c r="E187" s="1" t="s">
        <v>458</v>
      </c>
      <c r="F187" t="s">
        <v>159</v>
      </c>
      <c r="G187" t="s">
        <v>459</v>
      </c>
      <c r="H187" s="1" t="s">
        <v>630</v>
      </c>
      <c r="I187" s="1" t="s">
        <v>631</v>
      </c>
      <c r="J187" s="1" t="s">
        <v>49</v>
      </c>
      <c r="K187" t="s">
        <v>632</v>
      </c>
      <c r="L187" s="1">
        <f>VLOOKUP(F187,num_subq!$M$4:$N$31,2,FALSE)</f>
        <v>2</v>
      </c>
    </row>
    <row r="188" spans="1:12" ht="153" x14ac:dyDescent="0.2">
      <c r="A188">
        <v>27137</v>
      </c>
      <c r="B188" t="s">
        <v>155</v>
      </c>
      <c r="C188" t="s">
        <v>156</v>
      </c>
      <c r="D188" s="1" t="s">
        <v>457</v>
      </c>
      <c r="E188" s="1" t="s">
        <v>458</v>
      </c>
      <c r="F188" t="s">
        <v>159</v>
      </c>
      <c r="G188" t="s">
        <v>459</v>
      </c>
      <c r="H188" s="1" t="s">
        <v>633</v>
      </c>
      <c r="I188" s="1" t="s">
        <v>634</v>
      </c>
      <c r="J188" s="1" t="s">
        <v>49</v>
      </c>
      <c r="K188" t="s">
        <v>635</v>
      </c>
      <c r="L188" s="1">
        <f>VLOOKUP(F188,num_subq!$M$4:$N$31,2,FALSE)</f>
        <v>2</v>
      </c>
    </row>
    <row r="189" spans="1:12" ht="153" x14ac:dyDescent="0.2">
      <c r="A189">
        <v>43351</v>
      </c>
      <c r="B189" t="s">
        <v>155</v>
      </c>
      <c r="C189" t="s">
        <v>156</v>
      </c>
      <c r="D189" s="1" t="s">
        <v>457</v>
      </c>
      <c r="E189" s="1" t="s">
        <v>458</v>
      </c>
      <c r="F189" t="s">
        <v>159</v>
      </c>
      <c r="G189" t="s">
        <v>459</v>
      </c>
      <c r="H189" s="1" t="s">
        <v>636</v>
      </c>
      <c r="I189" s="1" t="s">
        <v>637</v>
      </c>
      <c r="J189" s="1" t="s">
        <v>49</v>
      </c>
      <c r="K189" t="s">
        <v>638</v>
      </c>
      <c r="L189" s="1">
        <f>VLOOKUP(F189,num_subq!$M$4:$N$31,2,FALSE)</f>
        <v>2</v>
      </c>
    </row>
    <row r="190" spans="1:12" ht="153" x14ac:dyDescent="0.2">
      <c r="A190">
        <v>60392</v>
      </c>
      <c r="B190" t="s">
        <v>155</v>
      </c>
      <c r="C190" t="s">
        <v>156</v>
      </c>
      <c r="D190" s="1" t="s">
        <v>457</v>
      </c>
      <c r="E190" s="1" t="s">
        <v>458</v>
      </c>
      <c r="F190" t="s">
        <v>159</v>
      </c>
      <c r="G190" t="s">
        <v>459</v>
      </c>
      <c r="H190" s="1" t="s">
        <v>639</v>
      </c>
      <c r="I190" s="1" t="s">
        <v>640</v>
      </c>
      <c r="J190" s="1" t="s">
        <v>49</v>
      </c>
      <c r="K190" t="s">
        <v>641</v>
      </c>
      <c r="L190" s="1">
        <f>VLOOKUP(F190,num_subq!$M$4:$N$31,2,FALSE)</f>
        <v>2</v>
      </c>
    </row>
    <row r="191" spans="1:12" ht="153" x14ac:dyDescent="0.2">
      <c r="A191">
        <v>3405</v>
      </c>
      <c r="B191" t="s">
        <v>155</v>
      </c>
      <c r="C191" t="s">
        <v>156</v>
      </c>
      <c r="D191" s="1" t="s">
        <v>457</v>
      </c>
      <c r="E191" s="1" t="s">
        <v>458</v>
      </c>
      <c r="F191" t="s">
        <v>159</v>
      </c>
      <c r="G191" t="s">
        <v>459</v>
      </c>
      <c r="H191" s="1" t="s">
        <v>645</v>
      </c>
      <c r="I191" s="1" t="s">
        <v>646</v>
      </c>
      <c r="J191" s="1" t="s">
        <v>49</v>
      </c>
      <c r="K191" t="s">
        <v>647</v>
      </c>
      <c r="L191" s="1">
        <f>VLOOKUP(F191,num_subq!$M$4:$N$31,2,FALSE)</f>
        <v>2</v>
      </c>
    </row>
    <row r="192" spans="1:12" ht="153" x14ac:dyDescent="0.2">
      <c r="A192">
        <v>69525</v>
      </c>
      <c r="B192" t="s">
        <v>155</v>
      </c>
      <c r="C192" t="s">
        <v>156</v>
      </c>
      <c r="D192" s="1" t="s">
        <v>457</v>
      </c>
      <c r="E192" s="1" t="s">
        <v>458</v>
      </c>
      <c r="F192" t="s">
        <v>159</v>
      </c>
      <c r="G192" t="s">
        <v>459</v>
      </c>
      <c r="H192" s="1" t="s">
        <v>648</v>
      </c>
      <c r="I192" s="1" t="s">
        <v>649</v>
      </c>
      <c r="J192" s="1" t="s">
        <v>49</v>
      </c>
      <c r="K192" t="s">
        <v>650</v>
      </c>
      <c r="L192" s="1">
        <f>VLOOKUP(F192,num_subq!$M$4:$N$31,2,FALSE)</f>
        <v>2</v>
      </c>
    </row>
    <row r="193" spans="1:12" ht="153" x14ac:dyDescent="0.2">
      <c r="A193">
        <v>92190</v>
      </c>
      <c r="B193" t="s">
        <v>155</v>
      </c>
      <c r="C193" t="s">
        <v>156</v>
      </c>
      <c r="D193" s="1" t="s">
        <v>457</v>
      </c>
      <c r="E193" s="1" t="s">
        <v>458</v>
      </c>
      <c r="F193" t="s">
        <v>159</v>
      </c>
      <c r="G193" t="s">
        <v>459</v>
      </c>
      <c r="H193" s="1" t="s">
        <v>651</v>
      </c>
      <c r="I193" s="1" t="s">
        <v>652</v>
      </c>
      <c r="J193" s="1" t="s">
        <v>49</v>
      </c>
      <c r="K193" t="s">
        <v>653</v>
      </c>
      <c r="L193" s="1">
        <f>VLOOKUP(F193,num_subq!$M$4:$N$31,2,FALSE)</f>
        <v>2</v>
      </c>
    </row>
    <row r="194" spans="1:12" ht="153" x14ac:dyDescent="0.2">
      <c r="A194">
        <v>83784</v>
      </c>
      <c r="B194" t="s">
        <v>155</v>
      </c>
      <c r="C194" t="s">
        <v>156</v>
      </c>
      <c r="D194" s="1" t="s">
        <v>457</v>
      </c>
      <c r="E194" s="1" t="s">
        <v>458</v>
      </c>
      <c r="F194" t="s">
        <v>159</v>
      </c>
      <c r="G194" t="s">
        <v>459</v>
      </c>
      <c r="H194" s="1" t="s">
        <v>654</v>
      </c>
      <c r="I194" s="1" t="s">
        <v>655</v>
      </c>
      <c r="J194" s="1" t="s">
        <v>49</v>
      </c>
      <c r="K194" t="s">
        <v>656</v>
      </c>
      <c r="L194" s="1">
        <f>VLOOKUP(F194,num_subq!$M$4:$N$31,2,FALSE)</f>
        <v>2</v>
      </c>
    </row>
    <row r="195" spans="1:12" ht="153" x14ac:dyDescent="0.2">
      <c r="A195">
        <v>4504</v>
      </c>
      <c r="B195" t="s">
        <v>155</v>
      </c>
      <c r="C195" t="s">
        <v>156</v>
      </c>
      <c r="D195" s="1" t="s">
        <v>457</v>
      </c>
      <c r="E195" s="1" t="s">
        <v>458</v>
      </c>
      <c r="F195" t="s">
        <v>159</v>
      </c>
      <c r="G195" t="s">
        <v>459</v>
      </c>
      <c r="H195" s="1" t="s">
        <v>657</v>
      </c>
      <c r="I195" s="1" t="s">
        <v>658</v>
      </c>
      <c r="J195" s="1" t="s">
        <v>49</v>
      </c>
      <c r="K195" t="s">
        <v>659</v>
      </c>
      <c r="L195" s="1">
        <f>VLOOKUP(F195,num_subq!$M$4:$N$31,2,FALSE)</f>
        <v>2</v>
      </c>
    </row>
    <row r="196" spans="1:12" ht="170" x14ac:dyDescent="0.2">
      <c r="A196">
        <v>72611</v>
      </c>
      <c r="B196" t="s">
        <v>155</v>
      </c>
      <c r="C196" t="s">
        <v>156</v>
      </c>
      <c r="D196" s="1" t="s">
        <v>457</v>
      </c>
      <c r="E196" s="1" t="s">
        <v>458</v>
      </c>
      <c r="F196" t="s">
        <v>159</v>
      </c>
      <c r="G196" t="s">
        <v>459</v>
      </c>
      <c r="H196" s="1" t="s">
        <v>660</v>
      </c>
      <c r="I196" s="1" t="s">
        <v>661</v>
      </c>
      <c r="J196" s="1" t="s">
        <v>49</v>
      </c>
      <c r="K196" t="s">
        <v>662</v>
      </c>
      <c r="L196" s="1">
        <f>VLOOKUP(F196,num_subq!$M$4:$N$31,2,FALSE)</f>
        <v>2</v>
      </c>
    </row>
    <row r="197" spans="1:12" ht="153" x14ac:dyDescent="0.2">
      <c r="A197">
        <v>96207</v>
      </c>
      <c r="B197" t="s">
        <v>155</v>
      </c>
      <c r="C197" t="s">
        <v>156</v>
      </c>
      <c r="D197" s="1" t="s">
        <v>457</v>
      </c>
      <c r="E197" s="1" t="s">
        <v>458</v>
      </c>
      <c r="F197" t="s">
        <v>159</v>
      </c>
      <c r="G197" t="s">
        <v>459</v>
      </c>
      <c r="H197" s="1" t="s">
        <v>663</v>
      </c>
      <c r="I197" s="1" t="s">
        <v>664</v>
      </c>
      <c r="J197" s="1" t="s">
        <v>49</v>
      </c>
      <c r="K197" t="s">
        <v>665</v>
      </c>
      <c r="L197" s="1">
        <f>VLOOKUP(F197,num_subq!$M$4:$N$31,2,FALSE)</f>
        <v>2</v>
      </c>
    </row>
    <row r="198" spans="1:12" ht="153" x14ac:dyDescent="0.2">
      <c r="A198">
        <v>24802</v>
      </c>
      <c r="B198" t="s">
        <v>155</v>
      </c>
      <c r="C198" t="s">
        <v>156</v>
      </c>
      <c r="D198" s="1" t="s">
        <v>457</v>
      </c>
      <c r="E198" s="1" t="s">
        <v>458</v>
      </c>
      <c r="F198" t="s">
        <v>159</v>
      </c>
      <c r="G198" t="s">
        <v>459</v>
      </c>
      <c r="H198" s="1" t="s">
        <v>666</v>
      </c>
      <c r="I198" s="1" t="s">
        <v>667</v>
      </c>
      <c r="J198" s="1" t="s">
        <v>49</v>
      </c>
      <c r="K198" t="s">
        <v>668</v>
      </c>
      <c r="L198" s="1">
        <f>VLOOKUP(F198,num_subq!$M$4:$N$31,2,FALSE)</f>
        <v>2</v>
      </c>
    </row>
    <row r="199" spans="1:12" ht="153" x14ac:dyDescent="0.2">
      <c r="A199">
        <v>31990</v>
      </c>
      <c r="B199" t="s">
        <v>155</v>
      </c>
      <c r="C199" t="s">
        <v>156</v>
      </c>
      <c r="D199" s="1" t="s">
        <v>457</v>
      </c>
      <c r="E199" s="1" t="s">
        <v>458</v>
      </c>
      <c r="F199" t="s">
        <v>159</v>
      </c>
      <c r="G199" t="s">
        <v>459</v>
      </c>
      <c r="H199" s="1" t="s">
        <v>669</v>
      </c>
      <c r="I199" s="1" t="s">
        <v>670</v>
      </c>
      <c r="J199" s="1" t="s">
        <v>49</v>
      </c>
      <c r="K199" t="s">
        <v>671</v>
      </c>
      <c r="L199" s="1">
        <f>VLOOKUP(F199,num_subq!$M$4:$N$31,2,FALSE)</f>
        <v>2</v>
      </c>
    </row>
    <row r="200" spans="1:12" ht="153" x14ac:dyDescent="0.2">
      <c r="A200">
        <v>14133</v>
      </c>
      <c r="B200" t="s">
        <v>155</v>
      </c>
      <c r="C200" t="s">
        <v>156</v>
      </c>
      <c r="D200" s="1" t="s">
        <v>457</v>
      </c>
      <c r="E200" s="1" t="s">
        <v>458</v>
      </c>
      <c r="F200" t="s">
        <v>159</v>
      </c>
      <c r="G200" t="s">
        <v>459</v>
      </c>
      <c r="H200" s="1" t="s">
        <v>672</v>
      </c>
      <c r="I200" s="1" t="s">
        <v>673</v>
      </c>
      <c r="J200" s="1" t="s">
        <v>49</v>
      </c>
      <c r="K200" t="s">
        <v>674</v>
      </c>
      <c r="L200" s="1">
        <f>VLOOKUP(F200,num_subq!$M$4:$N$31,2,FALSE)</f>
        <v>2</v>
      </c>
    </row>
    <row r="201" spans="1:12" ht="153" x14ac:dyDescent="0.2">
      <c r="A201">
        <v>23070</v>
      </c>
      <c r="B201" t="s">
        <v>155</v>
      </c>
      <c r="C201" t="s">
        <v>156</v>
      </c>
      <c r="D201" s="1" t="s">
        <v>457</v>
      </c>
      <c r="E201" s="1" t="s">
        <v>458</v>
      </c>
      <c r="F201" t="s">
        <v>159</v>
      </c>
      <c r="G201" t="s">
        <v>459</v>
      </c>
      <c r="H201" s="1" t="s">
        <v>675</v>
      </c>
      <c r="I201" s="1" t="s">
        <v>676</v>
      </c>
      <c r="J201" s="1" t="s">
        <v>49</v>
      </c>
      <c r="K201" t="s">
        <v>677</v>
      </c>
      <c r="L201" s="1">
        <f>VLOOKUP(F201,num_subq!$M$4:$N$31,2,FALSE)</f>
        <v>2</v>
      </c>
    </row>
    <row r="202" spans="1:12" ht="153" x14ac:dyDescent="0.2">
      <c r="A202">
        <v>36238</v>
      </c>
      <c r="B202" t="s">
        <v>155</v>
      </c>
      <c r="C202" t="s">
        <v>156</v>
      </c>
      <c r="D202" s="1" t="s">
        <v>457</v>
      </c>
      <c r="E202" s="1" t="s">
        <v>458</v>
      </c>
      <c r="F202" t="s">
        <v>159</v>
      </c>
      <c r="G202" t="s">
        <v>459</v>
      </c>
      <c r="H202" s="1" t="s">
        <v>678</v>
      </c>
      <c r="I202" s="1" t="s">
        <v>679</v>
      </c>
      <c r="J202" s="1" t="s">
        <v>49</v>
      </c>
      <c r="K202" t="s">
        <v>680</v>
      </c>
      <c r="L202" s="1">
        <f>VLOOKUP(F202,num_subq!$M$4:$N$31,2,FALSE)</f>
        <v>2</v>
      </c>
    </row>
    <row r="203" spans="1:12" ht="153" x14ac:dyDescent="0.2">
      <c r="A203">
        <v>56974</v>
      </c>
      <c r="B203" t="s">
        <v>155</v>
      </c>
      <c r="C203" t="s">
        <v>156</v>
      </c>
      <c r="D203" s="1" t="s">
        <v>457</v>
      </c>
      <c r="E203" s="1" t="s">
        <v>458</v>
      </c>
      <c r="F203" t="s">
        <v>159</v>
      </c>
      <c r="G203" t="s">
        <v>459</v>
      </c>
      <c r="H203" s="1" t="s">
        <v>681</v>
      </c>
      <c r="I203" s="1" t="s">
        <v>682</v>
      </c>
      <c r="J203" s="1" t="s">
        <v>49</v>
      </c>
      <c r="K203" t="s">
        <v>683</v>
      </c>
      <c r="L203" s="1">
        <f>VLOOKUP(F203,num_subq!$M$4:$N$31,2,FALSE)</f>
        <v>2</v>
      </c>
    </row>
    <row r="204" spans="1:12" ht="153" x14ac:dyDescent="0.2">
      <c r="A204">
        <v>86185</v>
      </c>
      <c r="B204" t="s">
        <v>155</v>
      </c>
      <c r="C204" t="s">
        <v>156</v>
      </c>
      <c r="D204" s="1" t="s">
        <v>457</v>
      </c>
      <c r="E204" s="1" t="s">
        <v>458</v>
      </c>
      <c r="F204" t="s">
        <v>159</v>
      </c>
      <c r="G204" t="s">
        <v>459</v>
      </c>
      <c r="H204" s="1" t="s">
        <v>684</v>
      </c>
      <c r="I204" s="1" t="s">
        <v>685</v>
      </c>
      <c r="J204" s="1" t="s">
        <v>49</v>
      </c>
      <c r="K204" t="s">
        <v>686</v>
      </c>
      <c r="L204" s="1">
        <f>VLOOKUP(F204,num_subq!$M$4:$N$31,2,FALSE)</f>
        <v>2</v>
      </c>
    </row>
    <row r="205" spans="1:12" ht="153" x14ac:dyDescent="0.2">
      <c r="A205">
        <v>6851</v>
      </c>
      <c r="B205" t="s">
        <v>155</v>
      </c>
      <c r="C205" t="s">
        <v>156</v>
      </c>
      <c r="D205" s="1" t="s">
        <v>457</v>
      </c>
      <c r="E205" s="1" t="s">
        <v>458</v>
      </c>
      <c r="F205" t="s">
        <v>159</v>
      </c>
      <c r="G205" t="s">
        <v>459</v>
      </c>
      <c r="H205" s="1" t="s">
        <v>687</v>
      </c>
      <c r="I205" s="1" t="s">
        <v>688</v>
      </c>
      <c r="J205" s="1" t="s">
        <v>49</v>
      </c>
      <c r="K205" t="s">
        <v>689</v>
      </c>
      <c r="L205" s="1">
        <f>VLOOKUP(F205,num_subq!$M$4:$N$31,2,FALSE)</f>
        <v>2</v>
      </c>
    </row>
    <row r="206" spans="1:12" ht="153" x14ac:dyDescent="0.2">
      <c r="A206">
        <v>78041</v>
      </c>
      <c r="B206" t="s">
        <v>155</v>
      </c>
      <c r="C206" t="s">
        <v>156</v>
      </c>
      <c r="D206" s="1" t="s">
        <v>457</v>
      </c>
      <c r="E206" s="1" t="s">
        <v>458</v>
      </c>
      <c r="F206" t="s">
        <v>159</v>
      </c>
      <c r="G206" t="s">
        <v>459</v>
      </c>
      <c r="H206" s="1" t="s">
        <v>690</v>
      </c>
      <c r="I206" s="1" t="s">
        <v>691</v>
      </c>
      <c r="J206" s="1" t="s">
        <v>49</v>
      </c>
      <c r="K206" t="s">
        <v>692</v>
      </c>
      <c r="L206" s="1">
        <f>VLOOKUP(F206,num_subq!$M$4:$N$31,2,FALSE)</f>
        <v>2</v>
      </c>
    </row>
    <row r="207" spans="1:12" ht="153" x14ac:dyDescent="0.2">
      <c r="A207">
        <v>26656</v>
      </c>
      <c r="B207" t="s">
        <v>155</v>
      </c>
      <c r="C207" t="s">
        <v>156</v>
      </c>
      <c r="D207" s="1" t="s">
        <v>457</v>
      </c>
      <c r="E207" s="1" t="s">
        <v>458</v>
      </c>
      <c r="F207" t="s">
        <v>159</v>
      </c>
      <c r="G207" t="s">
        <v>459</v>
      </c>
      <c r="H207" s="1" t="s">
        <v>693</v>
      </c>
      <c r="I207" s="1" t="s">
        <v>694</v>
      </c>
      <c r="J207" s="1" t="s">
        <v>49</v>
      </c>
      <c r="K207" t="s">
        <v>695</v>
      </c>
      <c r="L207" s="1">
        <f>VLOOKUP(F207,num_subq!$M$4:$N$31,2,FALSE)</f>
        <v>2</v>
      </c>
    </row>
    <row r="208" spans="1:12" ht="153" x14ac:dyDescent="0.2">
      <c r="A208">
        <v>57552</v>
      </c>
      <c r="B208" t="s">
        <v>155</v>
      </c>
      <c r="C208" t="s">
        <v>156</v>
      </c>
      <c r="D208" s="1" t="s">
        <v>457</v>
      </c>
      <c r="E208" s="1" t="s">
        <v>458</v>
      </c>
      <c r="F208" t="s">
        <v>159</v>
      </c>
      <c r="G208" t="s">
        <v>459</v>
      </c>
      <c r="H208" s="1" t="s">
        <v>696</v>
      </c>
      <c r="I208" s="1" t="s">
        <v>697</v>
      </c>
      <c r="J208" s="1" t="s">
        <v>49</v>
      </c>
      <c r="K208" t="s">
        <v>698</v>
      </c>
      <c r="L208" s="1">
        <f>VLOOKUP(F208,num_subq!$M$4:$N$31,2,FALSE)</f>
        <v>2</v>
      </c>
    </row>
    <row r="209" spans="1:12" ht="153" x14ac:dyDescent="0.2">
      <c r="A209">
        <v>12583</v>
      </c>
      <c r="B209" t="s">
        <v>155</v>
      </c>
      <c r="C209" t="s">
        <v>156</v>
      </c>
      <c r="D209" s="1" t="s">
        <v>457</v>
      </c>
      <c r="E209" s="1" t="s">
        <v>458</v>
      </c>
      <c r="F209" t="s">
        <v>159</v>
      </c>
      <c r="G209" t="s">
        <v>459</v>
      </c>
      <c r="H209" s="1" t="s">
        <v>699</v>
      </c>
      <c r="I209" s="1" t="s">
        <v>700</v>
      </c>
      <c r="J209" s="1" t="s">
        <v>49</v>
      </c>
      <c r="K209" t="s">
        <v>701</v>
      </c>
      <c r="L209" s="1">
        <f>VLOOKUP(F209,num_subq!$M$4:$N$31,2,FALSE)</f>
        <v>2</v>
      </c>
    </row>
    <row r="210" spans="1:12" ht="153" x14ac:dyDescent="0.2">
      <c r="A210">
        <v>25883</v>
      </c>
      <c r="B210" t="s">
        <v>155</v>
      </c>
      <c r="C210" t="s">
        <v>156</v>
      </c>
      <c r="D210" s="1" t="s">
        <v>457</v>
      </c>
      <c r="E210" s="1" t="s">
        <v>458</v>
      </c>
      <c r="F210" t="s">
        <v>159</v>
      </c>
      <c r="G210" t="s">
        <v>459</v>
      </c>
      <c r="H210" s="1" t="s">
        <v>702</v>
      </c>
      <c r="I210" s="1" t="s">
        <v>703</v>
      </c>
      <c r="J210" s="1" t="s">
        <v>49</v>
      </c>
      <c r="K210" t="s">
        <v>704</v>
      </c>
      <c r="L210" s="1">
        <f>VLOOKUP(F210,num_subq!$M$4:$N$31,2,FALSE)</f>
        <v>2</v>
      </c>
    </row>
    <row r="211" spans="1:12" ht="153" x14ac:dyDescent="0.2">
      <c r="A211">
        <v>79856</v>
      </c>
      <c r="B211" t="s">
        <v>155</v>
      </c>
      <c r="C211" t="s">
        <v>156</v>
      </c>
      <c r="D211" s="1" t="s">
        <v>457</v>
      </c>
      <c r="E211" s="1" t="s">
        <v>458</v>
      </c>
      <c r="F211" t="s">
        <v>159</v>
      </c>
      <c r="G211" t="s">
        <v>459</v>
      </c>
      <c r="H211" s="1" t="s">
        <v>705</v>
      </c>
      <c r="I211" s="1" t="s">
        <v>706</v>
      </c>
      <c r="J211" s="1" t="s">
        <v>49</v>
      </c>
      <c r="K211" t="s">
        <v>707</v>
      </c>
      <c r="L211" s="1">
        <f>VLOOKUP(F211,num_subq!$M$4:$N$31,2,FALSE)</f>
        <v>2</v>
      </c>
    </row>
    <row r="212" spans="1:12" ht="153" x14ac:dyDescent="0.2">
      <c r="A212">
        <v>26031</v>
      </c>
      <c r="B212" t="s">
        <v>155</v>
      </c>
      <c r="C212" t="s">
        <v>156</v>
      </c>
      <c r="D212" s="1" t="s">
        <v>457</v>
      </c>
      <c r="E212" s="1" t="s">
        <v>458</v>
      </c>
      <c r="F212" t="s">
        <v>159</v>
      </c>
      <c r="G212" t="s">
        <v>459</v>
      </c>
      <c r="H212" s="1" t="s">
        <v>708</v>
      </c>
      <c r="I212" s="1" t="s">
        <v>709</v>
      </c>
      <c r="J212" s="1" t="s">
        <v>49</v>
      </c>
      <c r="K212" t="s">
        <v>710</v>
      </c>
      <c r="L212" s="1">
        <f>VLOOKUP(F212,num_subq!$M$4:$N$31,2,FALSE)</f>
        <v>2</v>
      </c>
    </row>
    <row r="213" spans="1:12" ht="153" x14ac:dyDescent="0.2">
      <c r="A213">
        <v>15214</v>
      </c>
      <c r="B213" t="s">
        <v>155</v>
      </c>
      <c r="C213" t="s">
        <v>156</v>
      </c>
      <c r="D213" s="1" t="s">
        <v>457</v>
      </c>
      <c r="E213" s="1" t="s">
        <v>458</v>
      </c>
      <c r="F213" t="s">
        <v>159</v>
      </c>
      <c r="G213" t="s">
        <v>459</v>
      </c>
      <c r="H213" s="1" t="s">
        <v>711</v>
      </c>
      <c r="I213" s="1" t="s">
        <v>712</v>
      </c>
      <c r="J213" s="1" t="s">
        <v>49</v>
      </c>
      <c r="K213" t="s">
        <v>713</v>
      </c>
      <c r="L213" s="1">
        <f>VLOOKUP(F213,num_subq!$M$4:$N$31,2,FALSE)</f>
        <v>2</v>
      </c>
    </row>
    <row r="214" spans="1:12" ht="170" x14ac:dyDescent="0.2">
      <c r="A214">
        <v>16432</v>
      </c>
      <c r="B214" t="s">
        <v>155</v>
      </c>
      <c r="C214" t="s">
        <v>156</v>
      </c>
      <c r="D214" s="1" t="s">
        <v>457</v>
      </c>
      <c r="E214" s="1" t="s">
        <v>458</v>
      </c>
      <c r="F214" t="s">
        <v>159</v>
      </c>
      <c r="G214" t="s">
        <v>459</v>
      </c>
      <c r="H214" s="1" t="s">
        <v>714</v>
      </c>
      <c r="I214" s="1" t="s">
        <v>715</v>
      </c>
      <c r="J214" s="1" t="s">
        <v>49</v>
      </c>
      <c r="K214" t="s">
        <v>716</v>
      </c>
      <c r="L214" s="1">
        <f>VLOOKUP(F214,num_subq!$M$4:$N$31,2,FALSE)</f>
        <v>2</v>
      </c>
    </row>
    <row r="215" spans="1:12" ht="153" x14ac:dyDescent="0.2">
      <c r="A215">
        <v>34957</v>
      </c>
      <c r="B215" t="s">
        <v>155</v>
      </c>
      <c r="C215" t="s">
        <v>156</v>
      </c>
      <c r="D215" s="1" t="s">
        <v>457</v>
      </c>
      <c r="E215" s="1" t="s">
        <v>458</v>
      </c>
      <c r="F215" t="s">
        <v>159</v>
      </c>
      <c r="G215" t="s">
        <v>459</v>
      </c>
      <c r="H215" s="1" t="s">
        <v>717</v>
      </c>
      <c r="I215" s="1" t="s">
        <v>718</v>
      </c>
      <c r="J215" s="1" t="s">
        <v>49</v>
      </c>
      <c r="K215" t="s">
        <v>719</v>
      </c>
      <c r="L215" s="1">
        <f>VLOOKUP(F215,num_subq!$M$4:$N$31,2,FALSE)</f>
        <v>2</v>
      </c>
    </row>
    <row r="216" spans="1:12" ht="153" x14ac:dyDescent="0.2">
      <c r="A216">
        <v>44913</v>
      </c>
      <c r="B216" t="s">
        <v>155</v>
      </c>
      <c r="C216" t="s">
        <v>156</v>
      </c>
      <c r="D216" s="1" t="s">
        <v>457</v>
      </c>
      <c r="E216" s="1" t="s">
        <v>458</v>
      </c>
      <c r="F216" t="s">
        <v>159</v>
      </c>
      <c r="G216" t="s">
        <v>459</v>
      </c>
      <c r="H216" s="1" t="s">
        <v>720</v>
      </c>
      <c r="I216" s="1" t="s">
        <v>721</v>
      </c>
      <c r="J216" s="1" t="s">
        <v>49</v>
      </c>
      <c r="K216" t="s">
        <v>722</v>
      </c>
      <c r="L216" s="1">
        <f>VLOOKUP(F216,num_subq!$M$4:$N$31,2,FALSE)</f>
        <v>2</v>
      </c>
    </row>
    <row r="217" spans="1:12" ht="153" x14ac:dyDescent="0.2">
      <c r="A217">
        <v>37079</v>
      </c>
      <c r="B217" t="s">
        <v>155</v>
      </c>
      <c r="C217" t="s">
        <v>156</v>
      </c>
      <c r="D217" s="1" t="s">
        <v>457</v>
      </c>
      <c r="E217" s="1" t="s">
        <v>458</v>
      </c>
      <c r="F217" t="s">
        <v>159</v>
      </c>
      <c r="G217" t="s">
        <v>459</v>
      </c>
      <c r="H217" s="1" t="s">
        <v>723</v>
      </c>
      <c r="I217" s="1" t="s">
        <v>724</v>
      </c>
      <c r="J217" s="1" t="s">
        <v>49</v>
      </c>
      <c r="K217" t="s">
        <v>725</v>
      </c>
      <c r="L217" s="1">
        <f>VLOOKUP(F217,num_subq!$M$4:$N$31,2,FALSE)</f>
        <v>2</v>
      </c>
    </row>
    <row r="218" spans="1:12" ht="153" x14ac:dyDescent="0.2">
      <c r="A218">
        <v>40921</v>
      </c>
      <c r="B218" t="s">
        <v>155</v>
      </c>
      <c r="C218" t="s">
        <v>156</v>
      </c>
      <c r="D218" s="1" t="s">
        <v>457</v>
      </c>
      <c r="E218" s="1" t="s">
        <v>458</v>
      </c>
      <c r="F218" t="s">
        <v>159</v>
      </c>
      <c r="G218" t="s">
        <v>459</v>
      </c>
      <c r="H218" s="1" t="s">
        <v>726</v>
      </c>
      <c r="I218" s="1" t="s">
        <v>727</v>
      </c>
      <c r="J218" s="1" t="s">
        <v>49</v>
      </c>
      <c r="K218" t="s">
        <v>728</v>
      </c>
      <c r="L218" s="1">
        <f>VLOOKUP(F218,num_subq!$M$4:$N$31,2,FALSE)</f>
        <v>2</v>
      </c>
    </row>
    <row r="219" spans="1:12" ht="153" x14ac:dyDescent="0.2">
      <c r="A219">
        <v>67064</v>
      </c>
      <c r="B219" t="s">
        <v>155</v>
      </c>
      <c r="C219" t="s">
        <v>156</v>
      </c>
      <c r="D219" s="1" t="s">
        <v>457</v>
      </c>
      <c r="E219" s="1" t="s">
        <v>458</v>
      </c>
      <c r="F219" t="s">
        <v>159</v>
      </c>
      <c r="G219" t="s">
        <v>459</v>
      </c>
      <c r="H219" s="1" t="s">
        <v>729</v>
      </c>
      <c r="I219" s="1" t="s">
        <v>730</v>
      </c>
      <c r="J219" s="1" t="s">
        <v>49</v>
      </c>
      <c r="K219" t="s">
        <v>731</v>
      </c>
      <c r="L219" s="1">
        <f>VLOOKUP(F219,num_subq!$M$4:$N$31,2,FALSE)</f>
        <v>2</v>
      </c>
    </row>
    <row r="220" spans="1:12" ht="153" x14ac:dyDescent="0.2">
      <c r="A220">
        <v>5619</v>
      </c>
      <c r="B220" t="s">
        <v>155</v>
      </c>
      <c r="C220" t="s">
        <v>156</v>
      </c>
      <c r="D220" s="1" t="s">
        <v>457</v>
      </c>
      <c r="E220" s="1" t="s">
        <v>458</v>
      </c>
      <c r="F220" t="s">
        <v>159</v>
      </c>
      <c r="G220" t="s">
        <v>459</v>
      </c>
      <c r="H220" s="1" t="s">
        <v>732</v>
      </c>
      <c r="I220" s="1" t="s">
        <v>733</v>
      </c>
      <c r="J220" s="1" t="s">
        <v>49</v>
      </c>
      <c r="K220" t="s">
        <v>734</v>
      </c>
      <c r="L220" s="1">
        <f>VLOOKUP(F220,num_subq!$M$4:$N$31,2,FALSE)</f>
        <v>2</v>
      </c>
    </row>
    <row r="221" spans="1:12" ht="153" x14ac:dyDescent="0.2">
      <c r="A221">
        <v>3656</v>
      </c>
      <c r="B221" t="s">
        <v>155</v>
      </c>
      <c r="C221" t="s">
        <v>156</v>
      </c>
      <c r="D221" s="1" t="s">
        <v>457</v>
      </c>
      <c r="E221" s="1" t="s">
        <v>458</v>
      </c>
      <c r="F221" t="s">
        <v>159</v>
      </c>
      <c r="G221" t="s">
        <v>459</v>
      </c>
      <c r="H221" s="1" t="s">
        <v>735</v>
      </c>
      <c r="I221" s="1" t="s">
        <v>736</v>
      </c>
      <c r="J221" s="1" t="s">
        <v>49</v>
      </c>
      <c r="K221" t="s">
        <v>737</v>
      </c>
      <c r="L221" s="1">
        <f>VLOOKUP(F221,num_subq!$M$4:$N$31,2,FALSE)</f>
        <v>2</v>
      </c>
    </row>
    <row r="222" spans="1:12" ht="153" x14ac:dyDescent="0.2">
      <c r="A222">
        <v>8979</v>
      </c>
      <c r="B222" t="s">
        <v>155</v>
      </c>
      <c r="C222" t="s">
        <v>156</v>
      </c>
      <c r="D222" s="1" t="s">
        <v>457</v>
      </c>
      <c r="E222" s="1" t="s">
        <v>458</v>
      </c>
      <c r="F222" t="s">
        <v>159</v>
      </c>
      <c r="G222" t="s">
        <v>459</v>
      </c>
      <c r="H222" s="1" t="s">
        <v>738</v>
      </c>
      <c r="I222" s="1" t="s">
        <v>739</v>
      </c>
      <c r="J222" s="1" t="s">
        <v>49</v>
      </c>
      <c r="K222" t="s">
        <v>740</v>
      </c>
      <c r="L222" s="1">
        <f>VLOOKUP(F222,num_subq!$M$4:$N$31,2,FALSE)</f>
        <v>2</v>
      </c>
    </row>
    <row r="223" spans="1:12" ht="153" x14ac:dyDescent="0.2">
      <c r="A223">
        <v>27575</v>
      </c>
      <c r="B223" t="s">
        <v>155</v>
      </c>
      <c r="C223" t="s">
        <v>156</v>
      </c>
      <c r="D223" s="1" t="s">
        <v>457</v>
      </c>
      <c r="E223" s="1" t="s">
        <v>458</v>
      </c>
      <c r="F223" t="s">
        <v>159</v>
      </c>
      <c r="G223" t="s">
        <v>459</v>
      </c>
      <c r="H223" s="1" t="s">
        <v>741</v>
      </c>
      <c r="I223" s="1" t="s">
        <v>742</v>
      </c>
      <c r="J223" s="1" t="s">
        <v>49</v>
      </c>
      <c r="K223" t="s">
        <v>743</v>
      </c>
      <c r="L223" s="1">
        <f>VLOOKUP(F223,num_subq!$M$4:$N$31,2,FALSE)</f>
        <v>2</v>
      </c>
    </row>
    <row r="224" spans="1:12" ht="153" x14ac:dyDescent="0.2">
      <c r="A224">
        <v>85077</v>
      </c>
      <c r="B224" t="s">
        <v>155</v>
      </c>
      <c r="C224" t="s">
        <v>156</v>
      </c>
      <c r="D224" s="1" t="s">
        <v>457</v>
      </c>
      <c r="E224" s="1" t="s">
        <v>458</v>
      </c>
      <c r="F224" t="s">
        <v>159</v>
      </c>
      <c r="G224" t="s">
        <v>459</v>
      </c>
      <c r="H224" s="1" t="s">
        <v>744</v>
      </c>
      <c r="I224" s="1" t="s">
        <v>745</v>
      </c>
      <c r="J224" s="1" t="s">
        <v>49</v>
      </c>
      <c r="K224" t="s">
        <v>746</v>
      </c>
      <c r="L224" s="1">
        <f>VLOOKUP(F224,num_subq!$M$4:$N$31,2,FALSE)</f>
        <v>2</v>
      </c>
    </row>
    <row r="225" spans="1:12" ht="153" x14ac:dyDescent="0.2">
      <c r="A225">
        <v>31998</v>
      </c>
      <c r="B225" t="s">
        <v>155</v>
      </c>
      <c r="C225" t="s">
        <v>156</v>
      </c>
      <c r="D225" s="1" t="s">
        <v>457</v>
      </c>
      <c r="E225" s="1" t="s">
        <v>458</v>
      </c>
      <c r="F225" t="s">
        <v>159</v>
      </c>
      <c r="G225" t="s">
        <v>459</v>
      </c>
      <c r="H225" s="1" t="s">
        <v>747</v>
      </c>
      <c r="I225" s="1" t="s">
        <v>748</v>
      </c>
      <c r="J225" s="1" t="s">
        <v>49</v>
      </c>
      <c r="K225" t="s">
        <v>749</v>
      </c>
      <c r="L225" s="1">
        <f>VLOOKUP(F225,num_subq!$M$4:$N$31,2,FALSE)</f>
        <v>2</v>
      </c>
    </row>
    <row r="226" spans="1:12" ht="153" x14ac:dyDescent="0.2">
      <c r="A226">
        <v>47937</v>
      </c>
      <c r="B226" t="s">
        <v>155</v>
      </c>
      <c r="C226" t="s">
        <v>156</v>
      </c>
      <c r="D226" s="1" t="s">
        <v>457</v>
      </c>
      <c r="E226" s="1" t="s">
        <v>458</v>
      </c>
      <c r="F226" t="s">
        <v>159</v>
      </c>
      <c r="G226" t="s">
        <v>459</v>
      </c>
      <c r="H226" s="1" t="s">
        <v>750</v>
      </c>
      <c r="I226" s="1" t="s">
        <v>751</v>
      </c>
      <c r="J226" s="1" t="s">
        <v>49</v>
      </c>
      <c r="K226" t="s">
        <v>752</v>
      </c>
      <c r="L226" s="1">
        <f>VLOOKUP(F226,num_subq!$M$4:$N$31,2,FALSE)</f>
        <v>2</v>
      </c>
    </row>
    <row r="227" spans="1:12" ht="153" x14ac:dyDescent="0.2">
      <c r="A227">
        <v>52948</v>
      </c>
      <c r="B227" t="s">
        <v>155</v>
      </c>
      <c r="C227" t="s">
        <v>156</v>
      </c>
      <c r="D227" s="1" t="s">
        <v>457</v>
      </c>
      <c r="E227" s="1" t="s">
        <v>458</v>
      </c>
      <c r="F227" t="s">
        <v>159</v>
      </c>
      <c r="G227" t="s">
        <v>459</v>
      </c>
      <c r="H227" s="1" t="s">
        <v>753</v>
      </c>
      <c r="I227" s="1" t="s">
        <v>754</v>
      </c>
      <c r="J227" s="1" t="s">
        <v>49</v>
      </c>
      <c r="K227" t="s">
        <v>755</v>
      </c>
      <c r="L227" s="1">
        <f>VLOOKUP(F227,num_subq!$M$4:$N$31,2,FALSE)</f>
        <v>2</v>
      </c>
    </row>
    <row r="228" spans="1:12" ht="153" x14ac:dyDescent="0.2">
      <c r="A228">
        <v>5069</v>
      </c>
      <c r="B228" t="s">
        <v>155</v>
      </c>
      <c r="C228" t="s">
        <v>156</v>
      </c>
      <c r="D228" s="1" t="s">
        <v>457</v>
      </c>
      <c r="E228" s="1" t="s">
        <v>458</v>
      </c>
      <c r="F228" t="s">
        <v>159</v>
      </c>
      <c r="G228" t="s">
        <v>459</v>
      </c>
      <c r="H228" s="1" t="s">
        <v>756</v>
      </c>
      <c r="I228" s="1" t="s">
        <v>757</v>
      </c>
      <c r="J228" s="1" t="s">
        <v>49</v>
      </c>
      <c r="K228" t="s">
        <v>758</v>
      </c>
      <c r="L228" s="1">
        <f>VLOOKUP(F228,num_subq!$M$4:$N$31,2,FALSE)</f>
        <v>2</v>
      </c>
    </row>
    <row r="229" spans="1:12" ht="153" x14ac:dyDescent="0.2">
      <c r="A229">
        <v>21432</v>
      </c>
      <c r="B229" t="s">
        <v>155</v>
      </c>
      <c r="C229" t="s">
        <v>156</v>
      </c>
      <c r="D229" s="1" t="s">
        <v>457</v>
      </c>
      <c r="E229" s="1" t="s">
        <v>458</v>
      </c>
      <c r="F229" t="s">
        <v>159</v>
      </c>
      <c r="G229" t="s">
        <v>459</v>
      </c>
      <c r="H229" s="1" t="s">
        <v>759</v>
      </c>
      <c r="I229" s="1" t="s">
        <v>760</v>
      </c>
      <c r="J229" s="1" t="s">
        <v>49</v>
      </c>
      <c r="K229" t="s">
        <v>761</v>
      </c>
      <c r="L229" s="1">
        <f>VLOOKUP(F229,num_subq!$M$4:$N$31,2,FALSE)</f>
        <v>2</v>
      </c>
    </row>
    <row r="230" spans="1:12" ht="153" x14ac:dyDescent="0.2">
      <c r="A230">
        <v>34050</v>
      </c>
      <c r="B230" t="s">
        <v>155</v>
      </c>
      <c r="C230" t="s">
        <v>156</v>
      </c>
      <c r="D230" t="s">
        <v>157</v>
      </c>
      <c r="E230" s="1" t="s">
        <v>158</v>
      </c>
      <c r="F230" t="s">
        <v>159</v>
      </c>
      <c r="G230" t="s">
        <v>122</v>
      </c>
      <c r="H230" s="1" t="s">
        <v>166</v>
      </c>
      <c r="I230" s="1" t="s">
        <v>167</v>
      </c>
      <c r="J230" s="1" t="s">
        <v>22</v>
      </c>
      <c r="K230" t="s">
        <v>168</v>
      </c>
      <c r="L230" s="1">
        <f>VLOOKUP(F230,num_subq!$M$4:$N$31,2,FALSE)</f>
        <v>2</v>
      </c>
    </row>
    <row r="231" spans="1:12" ht="153" x14ac:dyDescent="0.2">
      <c r="A231">
        <v>75643</v>
      </c>
      <c r="B231" t="s">
        <v>155</v>
      </c>
      <c r="C231" t="s">
        <v>156</v>
      </c>
      <c r="D231" t="s">
        <v>157</v>
      </c>
      <c r="E231" s="1" t="s">
        <v>158</v>
      </c>
      <c r="F231" t="s">
        <v>159</v>
      </c>
      <c r="G231" t="s">
        <v>122</v>
      </c>
      <c r="H231" s="1" t="s">
        <v>172</v>
      </c>
      <c r="I231" s="1" t="s">
        <v>173</v>
      </c>
      <c r="J231" s="1" t="s">
        <v>22</v>
      </c>
      <c r="K231" t="s">
        <v>174</v>
      </c>
      <c r="L231" s="1">
        <f>VLOOKUP(F231,num_subq!$M$4:$N$31,2,FALSE)</f>
        <v>2</v>
      </c>
    </row>
    <row r="232" spans="1:12" ht="170" x14ac:dyDescent="0.2">
      <c r="A232">
        <v>11398</v>
      </c>
      <c r="B232" t="s">
        <v>155</v>
      </c>
      <c r="C232" t="s">
        <v>156</v>
      </c>
      <c r="D232" t="s">
        <v>157</v>
      </c>
      <c r="E232" s="1" t="s">
        <v>158</v>
      </c>
      <c r="F232" t="s">
        <v>159</v>
      </c>
      <c r="G232" t="s">
        <v>122</v>
      </c>
      <c r="H232" s="1" t="s">
        <v>181</v>
      </c>
      <c r="I232" s="1" t="s">
        <v>182</v>
      </c>
      <c r="J232" s="1" t="s">
        <v>22</v>
      </c>
      <c r="K232" t="s">
        <v>183</v>
      </c>
      <c r="L232" s="1">
        <f>VLOOKUP(F232,num_subq!$M$4:$N$31,2,FALSE)</f>
        <v>2</v>
      </c>
    </row>
    <row r="233" spans="1:12" ht="170" x14ac:dyDescent="0.2">
      <c r="A233">
        <v>13994</v>
      </c>
      <c r="B233" t="s">
        <v>155</v>
      </c>
      <c r="C233" t="s">
        <v>156</v>
      </c>
      <c r="D233" t="s">
        <v>157</v>
      </c>
      <c r="E233" s="1" t="s">
        <v>158</v>
      </c>
      <c r="F233" t="s">
        <v>159</v>
      </c>
      <c r="G233" t="s">
        <v>122</v>
      </c>
      <c r="H233" s="1" t="s">
        <v>187</v>
      </c>
      <c r="I233" s="1" t="s">
        <v>188</v>
      </c>
      <c r="J233" s="1" t="s">
        <v>22</v>
      </c>
      <c r="K233" t="s">
        <v>189</v>
      </c>
      <c r="L233" s="1">
        <f>VLOOKUP(F233,num_subq!$M$4:$N$31,2,FALSE)</f>
        <v>2</v>
      </c>
    </row>
    <row r="234" spans="1:12" ht="170" x14ac:dyDescent="0.2">
      <c r="A234">
        <v>36385</v>
      </c>
      <c r="B234" t="s">
        <v>155</v>
      </c>
      <c r="C234" t="s">
        <v>156</v>
      </c>
      <c r="D234" t="s">
        <v>157</v>
      </c>
      <c r="E234" s="1" t="s">
        <v>158</v>
      </c>
      <c r="F234" t="s">
        <v>159</v>
      </c>
      <c r="G234" t="s">
        <v>122</v>
      </c>
      <c r="H234" s="1" t="s">
        <v>193</v>
      </c>
      <c r="I234" s="1" t="s">
        <v>194</v>
      </c>
      <c r="J234" s="1" t="s">
        <v>22</v>
      </c>
      <c r="K234" t="s">
        <v>195</v>
      </c>
      <c r="L234" s="1">
        <f>VLOOKUP(F234,num_subq!$M$4:$N$31,2,FALSE)</f>
        <v>2</v>
      </c>
    </row>
    <row r="235" spans="1:12" ht="153" x14ac:dyDescent="0.2">
      <c r="A235">
        <v>48903</v>
      </c>
      <c r="B235" t="s">
        <v>155</v>
      </c>
      <c r="C235" t="s">
        <v>156</v>
      </c>
      <c r="D235" t="s">
        <v>157</v>
      </c>
      <c r="E235" s="1" t="s">
        <v>158</v>
      </c>
      <c r="F235" t="s">
        <v>159</v>
      </c>
      <c r="G235" t="s">
        <v>122</v>
      </c>
      <c r="H235" s="1" t="s">
        <v>205</v>
      </c>
      <c r="I235" s="1" t="s">
        <v>206</v>
      </c>
      <c r="J235" s="1" t="s">
        <v>22</v>
      </c>
      <c r="K235" t="s">
        <v>207</v>
      </c>
      <c r="L235" s="1">
        <f>VLOOKUP(F235,num_subq!$M$4:$N$31,2,FALSE)</f>
        <v>2</v>
      </c>
    </row>
    <row r="236" spans="1:12" ht="153" x14ac:dyDescent="0.2">
      <c r="A236">
        <v>63176</v>
      </c>
      <c r="B236" t="s">
        <v>155</v>
      </c>
      <c r="C236" t="s">
        <v>156</v>
      </c>
      <c r="D236" t="s">
        <v>157</v>
      </c>
      <c r="E236" s="1" t="s">
        <v>158</v>
      </c>
      <c r="F236" t="s">
        <v>159</v>
      </c>
      <c r="G236" t="s">
        <v>122</v>
      </c>
      <c r="H236" s="1" t="s">
        <v>208</v>
      </c>
      <c r="I236" s="1" t="s">
        <v>209</v>
      </c>
      <c r="J236" s="1" t="s">
        <v>22</v>
      </c>
      <c r="K236" t="s">
        <v>210</v>
      </c>
      <c r="L236" s="1">
        <f>VLOOKUP(F236,num_subq!$M$4:$N$31,2,FALSE)</f>
        <v>2</v>
      </c>
    </row>
    <row r="237" spans="1:12" ht="153" x14ac:dyDescent="0.2">
      <c r="A237">
        <v>72142</v>
      </c>
      <c r="B237" t="s">
        <v>155</v>
      </c>
      <c r="C237" t="s">
        <v>156</v>
      </c>
      <c r="D237" t="s">
        <v>157</v>
      </c>
      <c r="E237" s="1" t="s">
        <v>158</v>
      </c>
      <c r="F237" t="s">
        <v>159</v>
      </c>
      <c r="G237" t="s">
        <v>122</v>
      </c>
      <c r="H237" s="1" t="s">
        <v>211</v>
      </c>
      <c r="I237" s="1" t="s">
        <v>212</v>
      </c>
      <c r="J237" s="1" t="s">
        <v>22</v>
      </c>
      <c r="K237" t="s">
        <v>213</v>
      </c>
      <c r="L237" s="1">
        <f>VLOOKUP(F237,num_subq!$M$4:$N$31,2,FALSE)</f>
        <v>2</v>
      </c>
    </row>
    <row r="238" spans="1:12" ht="187" x14ac:dyDescent="0.2">
      <c r="A238">
        <v>77838</v>
      </c>
      <c r="B238" t="s">
        <v>155</v>
      </c>
      <c r="C238" t="s">
        <v>156</v>
      </c>
      <c r="D238" t="s">
        <v>157</v>
      </c>
      <c r="E238" s="1" t="s">
        <v>158</v>
      </c>
      <c r="F238" t="s">
        <v>159</v>
      </c>
      <c r="G238" t="s">
        <v>122</v>
      </c>
      <c r="H238" s="1" t="s">
        <v>217</v>
      </c>
      <c r="I238" s="1" t="s">
        <v>218</v>
      </c>
      <c r="J238" s="1" t="s">
        <v>22</v>
      </c>
      <c r="K238" t="s">
        <v>219</v>
      </c>
      <c r="L238" s="1">
        <f>VLOOKUP(F238,num_subq!$M$4:$N$31,2,FALSE)</f>
        <v>2</v>
      </c>
    </row>
    <row r="239" spans="1:12" ht="153" x14ac:dyDescent="0.2">
      <c r="A239">
        <v>27139</v>
      </c>
      <c r="B239" t="s">
        <v>155</v>
      </c>
      <c r="C239" t="s">
        <v>156</v>
      </c>
      <c r="D239" t="s">
        <v>157</v>
      </c>
      <c r="E239" s="1" t="s">
        <v>158</v>
      </c>
      <c r="F239" t="s">
        <v>159</v>
      </c>
      <c r="G239" t="s">
        <v>122</v>
      </c>
      <c r="H239" s="1" t="s">
        <v>229</v>
      </c>
      <c r="I239" s="1" t="s">
        <v>230</v>
      </c>
      <c r="J239" s="1" t="s">
        <v>22</v>
      </c>
      <c r="K239" t="s">
        <v>231</v>
      </c>
      <c r="L239" s="1">
        <f>VLOOKUP(F239,num_subq!$M$4:$N$31,2,FALSE)</f>
        <v>2</v>
      </c>
    </row>
    <row r="240" spans="1:12" ht="170" x14ac:dyDescent="0.2">
      <c r="A240">
        <v>91236</v>
      </c>
      <c r="B240" t="s">
        <v>155</v>
      </c>
      <c r="C240" t="s">
        <v>156</v>
      </c>
      <c r="D240" t="s">
        <v>157</v>
      </c>
      <c r="E240" s="1" t="s">
        <v>158</v>
      </c>
      <c r="F240" t="s">
        <v>159</v>
      </c>
      <c r="G240" t="s">
        <v>122</v>
      </c>
      <c r="H240" s="1" t="s">
        <v>232</v>
      </c>
      <c r="I240" s="1" t="s">
        <v>233</v>
      </c>
      <c r="J240" s="1" t="s">
        <v>22</v>
      </c>
      <c r="K240" t="s">
        <v>234</v>
      </c>
      <c r="L240" s="1">
        <f>VLOOKUP(F240,num_subq!$M$4:$N$31,2,FALSE)</f>
        <v>2</v>
      </c>
    </row>
    <row r="241" spans="1:12" ht="153" x14ac:dyDescent="0.2">
      <c r="A241">
        <v>96208</v>
      </c>
      <c r="B241" t="s">
        <v>155</v>
      </c>
      <c r="C241" t="s">
        <v>156</v>
      </c>
      <c r="D241" t="s">
        <v>157</v>
      </c>
      <c r="E241" s="1" t="s">
        <v>158</v>
      </c>
      <c r="F241" t="s">
        <v>159</v>
      </c>
      <c r="G241" t="s">
        <v>122</v>
      </c>
      <c r="H241" s="1" t="s">
        <v>238</v>
      </c>
      <c r="I241" s="1" t="s">
        <v>239</v>
      </c>
      <c r="J241" s="1" t="s">
        <v>22</v>
      </c>
      <c r="K241" t="s">
        <v>240</v>
      </c>
      <c r="L241" s="1">
        <f>VLOOKUP(F241,num_subq!$M$4:$N$31,2,FALSE)</f>
        <v>2</v>
      </c>
    </row>
    <row r="242" spans="1:12" ht="153" x14ac:dyDescent="0.2">
      <c r="A242">
        <v>38366</v>
      </c>
      <c r="B242" t="s">
        <v>155</v>
      </c>
      <c r="C242" t="s">
        <v>156</v>
      </c>
      <c r="D242" t="s">
        <v>157</v>
      </c>
      <c r="E242" s="1" t="s">
        <v>158</v>
      </c>
      <c r="F242" t="s">
        <v>159</v>
      </c>
      <c r="G242" t="s">
        <v>122</v>
      </c>
      <c r="H242" s="1" t="s">
        <v>247</v>
      </c>
      <c r="I242" s="1" t="s">
        <v>248</v>
      </c>
      <c r="J242" s="1" t="s">
        <v>22</v>
      </c>
      <c r="K242" t="s">
        <v>249</v>
      </c>
      <c r="L242" s="1">
        <f>VLOOKUP(F242,num_subq!$M$4:$N$31,2,FALSE)</f>
        <v>2</v>
      </c>
    </row>
    <row r="243" spans="1:12" ht="153" x14ac:dyDescent="0.2">
      <c r="A243">
        <v>31999</v>
      </c>
      <c r="B243" t="s">
        <v>155</v>
      </c>
      <c r="C243" t="s">
        <v>156</v>
      </c>
      <c r="D243" t="s">
        <v>157</v>
      </c>
      <c r="E243" s="1" t="s">
        <v>158</v>
      </c>
      <c r="F243" t="s">
        <v>159</v>
      </c>
      <c r="G243" t="s">
        <v>122</v>
      </c>
      <c r="H243" s="1" t="s">
        <v>253</v>
      </c>
      <c r="I243" s="1" t="s">
        <v>254</v>
      </c>
      <c r="J243" s="1" t="s">
        <v>22</v>
      </c>
      <c r="K243" t="s">
        <v>255</v>
      </c>
      <c r="L243" s="1">
        <f>VLOOKUP(F243,num_subq!$M$4:$N$31,2,FALSE)</f>
        <v>2</v>
      </c>
    </row>
    <row r="244" spans="1:12" ht="153" x14ac:dyDescent="0.2">
      <c r="A244">
        <v>47940</v>
      </c>
      <c r="B244" t="s">
        <v>155</v>
      </c>
      <c r="C244" t="s">
        <v>156</v>
      </c>
      <c r="D244" t="s">
        <v>157</v>
      </c>
      <c r="E244" s="1" t="s">
        <v>158</v>
      </c>
      <c r="F244" t="s">
        <v>159</v>
      </c>
      <c r="G244" t="s">
        <v>122</v>
      </c>
      <c r="H244" s="1" t="s">
        <v>259</v>
      </c>
      <c r="I244" s="1" t="s">
        <v>260</v>
      </c>
      <c r="J244" s="1" t="s">
        <v>22</v>
      </c>
      <c r="K244" t="s">
        <v>261</v>
      </c>
      <c r="L244" s="1">
        <f>VLOOKUP(F244,num_subq!$M$4:$N$31,2,FALSE)</f>
        <v>2</v>
      </c>
    </row>
    <row r="245" spans="1:12" ht="153" x14ac:dyDescent="0.2">
      <c r="A245">
        <v>14892</v>
      </c>
      <c r="B245" t="s">
        <v>155</v>
      </c>
      <c r="C245" t="s">
        <v>156</v>
      </c>
      <c r="D245" t="s">
        <v>157</v>
      </c>
      <c r="E245" s="1" t="s">
        <v>158</v>
      </c>
      <c r="F245" t="s">
        <v>159</v>
      </c>
      <c r="G245" t="s">
        <v>122</v>
      </c>
      <c r="H245" s="1" t="s">
        <v>274</v>
      </c>
      <c r="I245" s="1" t="s">
        <v>275</v>
      </c>
      <c r="J245" s="1" t="s">
        <v>22</v>
      </c>
      <c r="K245" t="s">
        <v>276</v>
      </c>
      <c r="L245" s="1">
        <f>VLOOKUP(F245,num_subq!$M$4:$N$31,2,FALSE)</f>
        <v>2</v>
      </c>
    </row>
    <row r="246" spans="1:12" ht="153" x14ac:dyDescent="0.2">
      <c r="A246">
        <v>78528</v>
      </c>
      <c r="B246" t="s">
        <v>155</v>
      </c>
      <c r="C246" t="s">
        <v>156</v>
      </c>
      <c r="D246" t="s">
        <v>157</v>
      </c>
      <c r="E246" s="1" t="s">
        <v>158</v>
      </c>
      <c r="F246" t="s">
        <v>159</v>
      </c>
      <c r="G246" t="s">
        <v>122</v>
      </c>
      <c r="H246" s="1" t="s">
        <v>286</v>
      </c>
      <c r="I246" s="1" t="s">
        <v>287</v>
      </c>
      <c r="J246" s="1" t="s">
        <v>22</v>
      </c>
      <c r="K246" t="s">
        <v>288</v>
      </c>
      <c r="L246" s="1">
        <f>VLOOKUP(F246,num_subq!$M$4:$N$31,2,FALSE)</f>
        <v>2</v>
      </c>
    </row>
    <row r="247" spans="1:12" ht="153" x14ac:dyDescent="0.2">
      <c r="A247">
        <v>23071</v>
      </c>
      <c r="B247" t="s">
        <v>155</v>
      </c>
      <c r="C247" t="s">
        <v>156</v>
      </c>
      <c r="D247" t="s">
        <v>157</v>
      </c>
      <c r="E247" s="1" t="s">
        <v>158</v>
      </c>
      <c r="F247" t="s">
        <v>159</v>
      </c>
      <c r="G247" t="s">
        <v>122</v>
      </c>
      <c r="H247" s="1" t="s">
        <v>295</v>
      </c>
      <c r="I247" s="1" t="s">
        <v>296</v>
      </c>
      <c r="J247" s="1" t="s">
        <v>22</v>
      </c>
      <c r="K247" t="s">
        <v>297</v>
      </c>
      <c r="L247" s="1">
        <f>VLOOKUP(F247,num_subq!$M$4:$N$31,2,FALSE)</f>
        <v>2</v>
      </c>
    </row>
    <row r="248" spans="1:12" ht="170" x14ac:dyDescent="0.2">
      <c r="A248">
        <v>21604</v>
      </c>
      <c r="B248" t="s">
        <v>155</v>
      </c>
      <c r="C248" t="s">
        <v>156</v>
      </c>
      <c r="D248" t="s">
        <v>157</v>
      </c>
      <c r="E248" s="1" t="s">
        <v>158</v>
      </c>
      <c r="F248" t="s">
        <v>159</v>
      </c>
      <c r="G248" t="s">
        <v>122</v>
      </c>
      <c r="H248" s="1" t="s">
        <v>298</v>
      </c>
      <c r="I248" s="1" t="s">
        <v>299</v>
      </c>
      <c r="J248" s="1" t="s">
        <v>22</v>
      </c>
      <c r="K248" t="s">
        <v>300</v>
      </c>
      <c r="L248" s="1">
        <f>VLOOKUP(F248,num_subq!$M$4:$N$31,2,FALSE)</f>
        <v>2</v>
      </c>
    </row>
    <row r="249" spans="1:12" ht="153" x14ac:dyDescent="0.2">
      <c r="A249">
        <v>71739</v>
      </c>
      <c r="B249" t="s">
        <v>155</v>
      </c>
      <c r="C249" t="s">
        <v>156</v>
      </c>
      <c r="D249" t="s">
        <v>157</v>
      </c>
      <c r="E249" s="1" t="s">
        <v>158</v>
      </c>
      <c r="F249" t="s">
        <v>159</v>
      </c>
      <c r="G249" t="s">
        <v>122</v>
      </c>
      <c r="H249" s="1" t="s">
        <v>310</v>
      </c>
      <c r="I249" s="1" t="s">
        <v>311</v>
      </c>
      <c r="J249" s="1" t="s">
        <v>22</v>
      </c>
      <c r="K249" t="s">
        <v>312</v>
      </c>
      <c r="L249" s="1">
        <f>VLOOKUP(F249,num_subq!$M$4:$N$31,2,FALSE)</f>
        <v>2</v>
      </c>
    </row>
    <row r="250" spans="1:12" ht="170" x14ac:dyDescent="0.2">
      <c r="A250">
        <v>6684</v>
      </c>
      <c r="B250" t="s">
        <v>155</v>
      </c>
      <c r="C250" t="s">
        <v>156</v>
      </c>
      <c r="D250" t="s">
        <v>157</v>
      </c>
      <c r="E250" s="1" t="s">
        <v>158</v>
      </c>
      <c r="F250" t="s">
        <v>159</v>
      </c>
      <c r="G250" t="s">
        <v>122</v>
      </c>
      <c r="H250" s="1" t="s">
        <v>332</v>
      </c>
      <c r="I250" s="1" t="s">
        <v>333</v>
      </c>
      <c r="J250" s="1" t="s">
        <v>22</v>
      </c>
      <c r="K250" t="s">
        <v>334</v>
      </c>
      <c r="L250" s="1">
        <f>VLOOKUP(F250,num_subq!$M$4:$N$31,2,FALSE)</f>
        <v>2</v>
      </c>
    </row>
    <row r="251" spans="1:12" ht="153" x14ac:dyDescent="0.2">
      <c r="A251">
        <v>41596</v>
      </c>
      <c r="B251" t="s">
        <v>155</v>
      </c>
      <c r="C251" t="s">
        <v>156</v>
      </c>
      <c r="D251" t="s">
        <v>157</v>
      </c>
      <c r="E251" s="1" t="s">
        <v>158</v>
      </c>
      <c r="F251" t="s">
        <v>159</v>
      </c>
      <c r="G251" t="s">
        <v>122</v>
      </c>
      <c r="H251" s="1" t="s">
        <v>369</v>
      </c>
      <c r="I251" s="1" t="s">
        <v>370</v>
      </c>
      <c r="J251" s="1" t="s">
        <v>22</v>
      </c>
      <c r="K251" t="s">
        <v>371</v>
      </c>
      <c r="L251" s="1">
        <f>VLOOKUP(F251,num_subq!$M$4:$N$31,2,FALSE)</f>
        <v>2</v>
      </c>
    </row>
    <row r="252" spans="1:12" ht="153" x14ac:dyDescent="0.2">
      <c r="A252">
        <v>90229</v>
      </c>
      <c r="B252" t="s">
        <v>155</v>
      </c>
      <c r="C252" t="s">
        <v>156</v>
      </c>
      <c r="D252" t="s">
        <v>157</v>
      </c>
      <c r="E252" s="1" t="s">
        <v>158</v>
      </c>
      <c r="F252" t="s">
        <v>159</v>
      </c>
      <c r="G252" t="s">
        <v>122</v>
      </c>
      <c r="H252" s="1" t="s">
        <v>375</v>
      </c>
      <c r="I252" s="1" t="s">
        <v>376</v>
      </c>
      <c r="J252" s="1" t="s">
        <v>22</v>
      </c>
      <c r="K252" t="s">
        <v>377</v>
      </c>
      <c r="L252" s="1">
        <f>VLOOKUP(F252,num_subq!$M$4:$N$31,2,FALSE)</f>
        <v>2</v>
      </c>
    </row>
    <row r="253" spans="1:12" ht="153" x14ac:dyDescent="0.2">
      <c r="A253">
        <v>36239</v>
      </c>
      <c r="B253" t="s">
        <v>155</v>
      </c>
      <c r="C253" t="s">
        <v>156</v>
      </c>
      <c r="D253" t="s">
        <v>157</v>
      </c>
      <c r="E253" s="1" t="s">
        <v>158</v>
      </c>
      <c r="F253" t="s">
        <v>159</v>
      </c>
      <c r="G253" t="s">
        <v>122</v>
      </c>
      <c r="H253" s="1" t="s">
        <v>430</v>
      </c>
      <c r="I253" s="1" t="s">
        <v>431</v>
      </c>
      <c r="J253" s="1" t="s">
        <v>22</v>
      </c>
      <c r="K253" t="s">
        <v>432</v>
      </c>
      <c r="L253" s="1">
        <f>VLOOKUP(F253,num_subq!$M$4:$N$31,2,FALSE)</f>
        <v>2</v>
      </c>
    </row>
    <row r="254" spans="1:12" ht="170" x14ac:dyDescent="0.2">
      <c r="A254">
        <v>48901</v>
      </c>
      <c r="B254" t="s">
        <v>155</v>
      </c>
      <c r="C254" t="s">
        <v>156</v>
      </c>
      <c r="D254" t="s">
        <v>457</v>
      </c>
      <c r="E254" s="1" t="s">
        <v>458</v>
      </c>
      <c r="F254" t="s">
        <v>159</v>
      </c>
      <c r="G254" t="s">
        <v>459</v>
      </c>
      <c r="H254" s="1" t="s">
        <v>460</v>
      </c>
      <c r="I254" s="1" t="s">
        <v>461</v>
      </c>
      <c r="J254" s="1" t="s">
        <v>22</v>
      </c>
      <c r="K254" t="s">
        <v>462</v>
      </c>
      <c r="L254" s="1">
        <f>VLOOKUP(F254,num_subq!$M$4:$N$31,2,FALSE)</f>
        <v>2</v>
      </c>
    </row>
    <row r="255" spans="1:12" ht="153" x14ac:dyDescent="0.2">
      <c r="A255">
        <v>75487</v>
      </c>
      <c r="B255" t="s">
        <v>155</v>
      </c>
      <c r="C255" t="s">
        <v>156</v>
      </c>
      <c r="D255" t="s">
        <v>457</v>
      </c>
      <c r="E255" s="1" t="s">
        <v>458</v>
      </c>
      <c r="F255" t="s">
        <v>159</v>
      </c>
      <c r="G255" t="s">
        <v>459</v>
      </c>
      <c r="H255" s="1" t="s">
        <v>615</v>
      </c>
      <c r="I255" s="1" t="s">
        <v>616</v>
      </c>
      <c r="J255" s="1" t="s">
        <v>22</v>
      </c>
      <c r="K255" t="s">
        <v>617</v>
      </c>
      <c r="L255" s="1">
        <f>VLOOKUP(F255,num_subq!$M$4:$N$31,2,FALSE)</f>
        <v>2</v>
      </c>
    </row>
    <row r="256" spans="1:12" ht="153" x14ac:dyDescent="0.2">
      <c r="A256">
        <v>38365</v>
      </c>
      <c r="B256" t="s">
        <v>155</v>
      </c>
      <c r="C256" t="s">
        <v>156</v>
      </c>
      <c r="D256" t="s">
        <v>457</v>
      </c>
      <c r="E256" s="1" t="s">
        <v>458</v>
      </c>
      <c r="F256" t="s">
        <v>159</v>
      </c>
      <c r="G256" t="s">
        <v>459</v>
      </c>
      <c r="H256" s="1" t="s">
        <v>642</v>
      </c>
      <c r="I256" s="1" t="s">
        <v>643</v>
      </c>
      <c r="J256" s="1" t="s">
        <v>22</v>
      </c>
      <c r="K256" t="s">
        <v>644</v>
      </c>
      <c r="L256" s="1">
        <f>VLOOKUP(F256,num_subq!$M$4:$N$31,2,FALSE)</f>
        <v>2</v>
      </c>
    </row>
    <row r="257" spans="1:12" ht="102" x14ac:dyDescent="0.2">
      <c r="A257">
        <v>78750</v>
      </c>
      <c r="B257" t="s">
        <v>762</v>
      </c>
      <c r="C257" t="s">
        <v>763</v>
      </c>
      <c r="D257" t="s">
        <v>764</v>
      </c>
      <c r="E257" t="s">
        <v>765</v>
      </c>
      <c r="F257" t="s">
        <v>766</v>
      </c>
      <c r="G257" t="s">
        <v>767</v>
      </c>
      <c r="H257" s="1" t="s">
        <v>768</v>
      </c>
      <c r="I257" s="1" t="s">
        <v>18</v>
      </c>
      <c r="J257" s="1" t="s">
        <v>18</v>
      </c>
      <c r="L257" s="1">
        <f>VLOOKUP(F257,num_subq!$M$4:$N$31,2,FALSE)</f>
        <v>1</v>
      </c>
    </row>
    <row r="258" spans="1:12" ht="68" x14ac:dyDescent="0.2">
      <c r="A258">
        <v>32244</v>
      </c>
      <c r="B258" t="s">
        <v>762</v>
      </c>
      <c r="C258" t="s">
        <v>763</v>
      </c>
      <c r="D258" t="s">
        <v>764</v>
      </c>
      <c r="E258" t="s">
        <v>765</v>
      </c>
      <c r="F258" t="s">
        <v>766</v>
      </c>
      <c r="G258" t="s">
        <v>767</v>
      </c>
      <c r="H258" s="1" t="s">
        <v>769</v>
      </c>
      <c r="I258" s="1" t="s">
        <v>18</v>
      </c>
      <c r="J258" s="1" t="s">
        <v>18</v>
      </c>
      <c r="L258" s="1">
        <f>VLOOKUP(F258,num_subq!$M$4:$N$31,2,FALSE)</f>
        <v>1</v>
      </c>
    </row>
    <row r="259" spans="1:12" ht="68" x14ac:dyDescent="0.2">
      <c r="A259">
        <v>11715</v>
      </c>
      <c r="B259" t="s">
        <v>762</v>
      </c>
      <c r="C259" t="s">
        <v>763</v>
      </c>
      <c r="D259" t="s">
        <v>764</v>
      </c>
      <c r="E259" t="s">
        <v>765</v>
      </c>
      <c r="F259" t="s">
        <v>766</v>
      </c>
      <c r="G259" t="s">
        <v>767</v>
      </c>
      <c r="H259" s="1" t="s">
        <v>770</v>
      </c>
      <c r="I259" s="1" t="s">
        <v>18</v>
      </c>
      <c r="J259" s="1" t="s">
        <v>18</v>
      </c>
      <c r="L259" s="1">
        <f>VLOOKUP(F259,num_subq!$M$4:$N$31,2,FALSE)</f>
        <v>1</v>
      </c>
    </row>
    <row r="260" spans="1:12" ht="68" x14ac:dyDescent="0.2">
      <c r="A260">
        <v>14338</v>
      </c>
      <c r="B260" t="s">
        <v>762</v>
      </c>
      <c r="C260" t="s">
        <v>763</v>
      </c>
      <c r="D260" t="s">
        <v>764</v>
      </c>
      <c r="E260" t="s">
        <v>765</v>
      </c>
      <c r="F260" t="s">
        <v>766</v>
      </c>
      <c r="G260" t="s">
        <v>767</v>
      </c>
      <c r="H260" s="1" t="s">
        <v>771</v>
      </c>
      <c r="I260" s="1" t="s">
        <v>18</v>
      </c>
      <c r="J260" s="1" t="s">
        <v>18</v>
      </c>
      <c r="L260" s="1">
        <f>VLOOKUP(F260,num_subq!$M$4:$N$31,2,FALSE)</f>
        <v>1</v>
      </c>
    </row>
    <row r="261" spans="1:12" ht="153" x14ac:dyDescent="0.2">
      <c r="A261">
        <v>45144</v>
      </c>
      <c r="B261" t="s">
        <v>762</v>
      </c>
      <c r="C261" t="s">
        <v>763</v>
      </c>
      <c r="D261" s="1" t="s">
        <v>764</v>
      </c>
      <c r="E261" s="1" t="s">
        <v>765</v>
      </c>
      <c r="F261" t="s">
        <v>766</v>
      </c>
      <c r="G261" t="s">
        <v>767</v>
      </c>
      <c r="H261" s="1" t="s">
        <v>772</v>
      </c>
      <c r="I261" s="1" t="s">
        <v>773</v>
      </c>
      <c r="J261" s="1" t="s">
        <v>22</v>
      </c>
      <c r="K261" s="1" t="s">
        <v>774</v>
      </c>
      <c r="L261" s="1">
        <f>VLOOKUP(F261,num_subq!$M$4:$N$31,2,FALSE)</f>
        <v>1</v>
      </c>
    </row>
    <row r="262" spans="1:12" ht="51" x14ac:dyDescent="0.2">
      <c r="A262">
        <v>82166</v>
      </c>
      <c r="B262" t="s">
        <v>762</v>
      </c>
      <c r="C262" t="s">
        <v>763</v>
      </c>
      <c r="D262" t="s">
        <v>764</v>
      </c>
      <c r="E262" t="s">
        <v>765</v>
      </c>
      <c r="F262" t="s">
        <v>766</v>
      </c>
      <c r="G262" t="s">
        <v>767</v>
      </c>
      <c r="H262" s="1" t="s">
        <v>775</v>
      </c>
      <c r="I262" s="1" t="s">
        <v>18</v>
      </c>
      <c r="J262" s="1" t="s">
        <v>18</v>
      </c>
      <c r="L262" s="1">
        <f>VLOOKUP(F262,num_subq!$M$4:$N$31,2,FALSE)</f>
        <v>1</v>
      </c>
    </row>
    <row r="263" spans="1:12" ht="119" x14ac:dyDescent="0.2">
      <c r="A263">
        <v>7303</v>
      </c>
      <c r="B263" t="s">
        <v>762</v>
      </c>
      <c r="C263" t="s">
        <v>763</v>
      </c>
      <c r="D263" s="1" t="s">
        <v>764</v>
      </c>
      <c r="E263" s="1" t="s">
        <v>765</v>
      </c>
      <c r="F263" t="s">
        <v>766</v>
      </c>
      <c r="G263" t="s">
        <v>767</v>
      </c>
      <c r="H263" s="1" t="s">
        <v>776</v>
      </c>
      <c r="I263" s="1" t="s">
        <v>777</v>
      </c>
      <c r="J263" s="1" t="s">
        <v>22</v>
      </c>
      <c r="K263" s="1" t="s">
        <v>778</v>
      </c>
      <c r="L263" s="1">
        <f>VLOOKUP(F263,num_subq!$M$4:$N$31,2,FALSE)</f>
        <v>1</v>
      </c>
    </row>
    <row r="264" spans="1:12" ht="153" x14ac:dyDescent="0.2">
      <c r="A264">
        <v>27765</v>
      </c>
      <c r="B264" t="s">
        <v>762</v>
      </c>
      <c r="C264" t="s">
        <v>763</v>
      </c>
      <c r="D264" s="1" t="s">
        <v>764</v>
      </c>
      <c r="E264" s="1" t="s">
        <v>765</v>
      </c>
      <c r="F264" t="s">
        <v>766</v>
      </c>
      <c r="G264" t="s">
        <v>767</v>
      </c>
      <c r="H264" s="1" t="s">
        <v>779</v>
      </c>
      <c r="I264" s="1" t="s">
        <v>780</v>
      </c>
      <c r="J264" s="1" t="s">
        <v>22</v>
      </c>
      <c r="K264" s="1" t="s">
        <v>781</v>
      </c>
      <c r="L264" s="1">
        <f>VLOOKUP(F264,num_subq!$M$4:$N$31,2,FALSE)</f>
        <v>1</v>
      </c>
    </row>
    <row r="265" spans="1:12" ht="153" x14ac:dyDescent="0.2">
      <c r="A265">
        <v>72540</v>
      </c>
      <c r="B265" t="s">
        <v>762</v>
      </c>
      <c r="C265" t="s">
        <v>763</v>
      </c>
      <c r="D265" s="1" t="s">
        <v>764</v>
      </c>
      <c r="E265" s="1" t="s">
        <v>765</v>
      </c>
      <c r="F265" t="s">
        <v>766</v>
      </c>
      <c r="G265" t="s">
        <v>767</v>
      </c>
      <c r="H265" s="1" t="s">
        <v>782</v>
      </c>
      <c r="I265" s="1" t="s">
        <v>783</v>
      </c>
      <c r="J265" s="1" t="s">
        <v>22</v>
      </c>
      <c r="K265" s="1" t="s">
        <v>784</v>
      </c>
      <c r="L265" s="1">
        <f>VLOOKUP(F265,num_subq!$M$4:$N$31,2,FALSE)</f>
        <v>1</v>
      </c>
    </row>
    <row r="266" spans="1:12" ht="170" x14ac:dyDescent="0.2">
      <c r="A266">
        <v>60767</v>
      </c>
      <c r="B266" t="s">
        <v>762</v>
      </c>
      <c r="C266" t="s">
        <v>763</v>
      </c>
      <c r="D266" s="1" t="s">
        <v>764</v>
      </c>
      <c r="E266" s="1" t="s">
        <v>765</v>
      </c>
      <c r="F266" t="s">
        <v>766</v>
      </c>
      <c r="G266" t="s">
        <v>767</v>
      </c>
      <c r="H266" s="1" t="s">
        <v>785</v>
      </c>
      <c r="I266" s="1" t="s">
        <v>786</v>
      </c>
      <c r="J266" s="1" t="s">
        <v>22</v>
      </c>
      <c r="K266" s="1" t="s">
        <v>787</v>
      </c>
      <c r="L266" s="1">
        <f>VLOOKUP(F266,num_subq!$M$4:$N$31,2,FALSE)</f>
        <v>1</v>
      </c>
    </row>
    <row r="267" spans="1:12" ht="85" x14ac:dyDescent="0.2">
      <c r="A267">
        <v>7114</v>
      </c>
      <c r="B267" t="s">
        <v>762</v>
      </c>
      <c r="C267" t="s">
        <v>763</v>
      </c>
      <c r="D267" t="s">
        <v>764</v>
      </c>
      <c r="E267" t="s">
        <v>765</v>
      </c>
      <c r="F267" t="s">
        <v>766</v>
      </c>
      <c r="G267" t="s">
        <v>767</v>
      </c>
      <c r="H267" s="1" t="s">
        <v>788</v>
      </c>
      <c r="I267" s="1" t="s">
        <v>789</v>
      </c>
      <c r="J267" s="1" t="s">
        <v>18</v>
      </c>
      <c r="K267" s="1" t="s">
        <v>790</v>
      </c>
      <c r="L267" s="1">
        <f>VLOOKUP(F267,num_subq!$M$4:$N$31,2,FALSE)</f>
        <v>1</v>
      </c>
    </row>
    <row r="268" spans="1:12" ht="153" x14ac:dyDescent="0.2">
      <c r="A268">
        <v>29284</v>
      </c>
      <c r="B268" t="s">
        <v>762</v>
      </c>
      <c r="C268" t="s">
        <v>763</v>
      </c>
      <c r="D268" s="1" t="s">
        <v>764</v>
      </c>
      <c r="E268" s="1" t="s">
        <v>765</v>
      </c>
      <c r="F268" t="s">
        <v>766</v>
      </c>
      <c r="G268" t="s">
        <v>767</v>
      </c>
      <c r="H268" s="1" t="s">
        <v>791</v>
      </c>
      <c r="I268" s="1" t="s">
        <v>792</v>
      </c>
      <c r="J268" s="1" t="s">
        <v>22</v>
      </c>
      <c r="K268" s="1" t="s">
        <v>793</v>
      </c>
      <c r="L268" s="1">
        <f>VLOOKUP(F268,num_subq!$M$4:$N$31,2,FALSE)</f>
        <v>1</v>
      </c>
    </row>
    <row r="269" spans="1:12" ht="153" x14ac:dyDescent="0.2">
      <c r="A269">
        <v>47456</v>
      </c>
      <c r="B269" t="s">
        <v>762</v>
      </c>
      <c r="C269" t="s">
        <v>763</v>
      </c>
      <c r="D269" s="1" t="s">
        <v>764</v>
      </c>
      <c r="E269" s="1" t="s">
        <v>765</v>
      </c>
      <c r="F269" t="s">
        <v>766</v>
      </c>
      <c r="G269" t="s">
        <v>767</v>
      </c>
      <c r="H269" s="1" t="s">
        <v>794</v>
      </c>
      <c r="I269" s="1" t="s">
        <v>795</v>
      </c>
      <c r="J269" s="1" t="s">
        <v>49</v>
      </c>
      <c r="K269" s="1" t="s">
        <v>796</v>
      </c>
      <c r="L269" s="1">
        <f>VLOOKUP(F269,num_subq!$M$4:$N$31,2,FALSE)</f>
        <v>1</v>
      </c>
    </row>
    <row r="270" spans="1:12" ht="102" x14ac:dyDescent="0.2">
      <c r="A270">
        <v>87749</v>
      </c>
      <c r="B270" t="s">
        <v>762</v>
      </c>
      <c r="C270" t="s">
        <v>763</v>
      </c>
      <c r="D270" t="s">
        <v>764</v>
      </c>
      <c r="E270" t="s">
        <v>765</v>
      </c>
      <c r="F270" t="s">
        <v>766</v>
      </c>
      <c r="G270" t="s">
        <v>767</v>
      </c>
      <c r="H270" s="1" t="s">
        <v>797</v>
      </c>
      <c r="I270" s="1" t="s">
        <v>798</v>
      </c>
      <c r="J270" s="1" t="s">
        <v>18</v>
      </c>
      <c r="K270" s="1" t="s">
        <v>799</v>
      </c>
      <c r="L270" s="1">
        <f>VLOOKUP(F270,num_subq!$M$4:$N$31,2,FALSE)</f>
        <v>1</v>
      </c>
    </row>
    <row r="271" spans="1:12" ht="221" x14ac:dyDescent="0.2">
      <c r="A271">
        <v>85543</v>
      </c>
      <c r="B271" t="s">
        <v>762</v>
      </c>
      <c r="C271" t="s">
        <v>763</v>
      </c>
      <c r="D271" s="1" t="s">
        <v>764</v>
      </c>
      <c r="E271" s="1" t="s">
        <v>765</v>
      </c>
      <c r="F271" t="s">
        <v>766</v>
      </c>
      <c r="G271" t="s">
        <v>767</v>
      </c>
      <c r="H271" s="1" t="s">
        <v>800</v>
      </c>
      <c r="I271" s="1" t="s">
        <v>801</v>
      </c>
      <c r="J271" s="1" t="s">
        <v>49</v>
      </c>
      <c r="K271" s="1" t="s">
        <v>802</v>
      </c>
      <c r="L271" s="1">
        <f>VLOOKUP(F271,num_subq!$M$4:$N$31,2,FALSE)</f>
        <v>1</v>
      </c>
    </row>
    <row r="272" spans="1:12" ht="187" x14ac:dyDescent="0.2">
      <c r="A272">
        <v>55675</v>
      </c>
      <c r="B272" t="s">
        <v>762</v>
      </c>
      <c r="C272" t="s">
        <v>763</v>
      </c>
      <c r="D272" s="1" t="s">
        <v>764</v>
      </c>
      <c r="E272" s="1" t="s">
        <v>765</v>
      </c>
      <c r="F272" t="s">
        <v>766</v>
      </c>
      <c r="G272" t="s">
        <v>767</v>
      </c>
      <c r="H272" s="1" t="s">
        <v>803</v>
      </c>
      <c r="I272" s="1" t="s">
        <v>804</v>
      </c>
      <c r="J272" s="1" t="s">
        <v>22</v>
      </c>
      <c r="K272" s="1" t="s">
        <v>805</v>
      </c>
      <c r="L272" s="1">
        <f>VLOOKUP(F272,num_subq!$M$4:$N$31,2,FALSE)</f>
        <v>1</v>
      </c>
    </row>
    <row r="273" spans="1:12" ht="221" x14ac:dyDescent="0.2">
      <c r="A273">
        <v>65135</v>
      </c>
      <c r="B273" t="s">
        <v>762</v>
      </c>
      <c r="C273" t="s">
        <v>763</v>
      </c>
      <c r="D273" s="1" t="s">
        <v>764</v>
      </c>
      <c r="E273" s="1" t="s">
        <v>765</v>
      </c>
      <c r="F273" t="s">
        <v>766</v>
      </c>
      <c r="G273" t="s">
        <v>767</v>
      </c>
      <c r="H273" s="1" t="s">
        <v>806</v>
      </c>
      <c r="I273" s="1" t="s">
        <v>807</v>
      </c>
      <c r="J273" s="1" t="s">
        <v>49</v>
      </c>
      <c r="K273" s="1" t="s">
        <v>808</v>
      </c>
      <c r="L273" s="1">
        <f>VLOOKUP(F273,num_subq!$M$4:$N$31,2,FALSE)</f>
        <v>1</v>
      </c>
    </row>
    <row r="274" spans="1:12" ht="170" x14ac:dyDescent="0.2">
      <c r="A274">
        <v>16519</v>
      </c>
      <c r="B274" t="s">
        <v>762</v>
      </c>
      <c r="C274" t="s">
        <v>763</v>
      </c>
      <c r="D274" s="1" t="s">
        <v>764</v>
      </c>
      <c r="E274" s="1" t="s">
        <v>765</v>
      </c>
      <c r="F274" t="s">
        <v>766</v>
      </c>
      <c r="G274" t="s">
        <v>767</v>
      </c>
      <c r="H274" s="1" t="s">
        <v>809</v>
      </c>
      <c r="I274" s="1" t="s">
        <v>810</v>
      </c>
      <c r="J274" s="1" t="s">
        <v>22</v>
      </c>
      <c r="K274" s="1" t="s">
        <v>811</v>
      </c>
      <c r="L274" s="1">
        <f>VLOOKUP(F274,num_subq!$M$4:$N$31,2,FALSE)</f>
        <v>1</v>
      </c>
    </row>
    <row r="275" spans="1:12" ht="204" x14ac:dyDescent="0.2">
      <c r="A275">
        <v>63451</v>
      </c>
      <c r="B275" t="s">
        <v>762</v>
      </c>
      <c r="C275" t="s">
        <v>763</v>
      </c>
      <c r="D275" s="1" t="s">
        <v>764</v>
      </c>
      <c r="E275" s="1" t="s">
        <v>765</v>
      </c>
      <c r="F275" t="s">
        <v>766</v>
      </c>
      <c r="G275" t="s">
        <v>767</v>
      </c>
      <c r="H275" s="1" t="s">
        <v>812</v>
      </c>
      <c r="I275" s="1" t="s">
        <v>813</v>
      </c>
      <c r="J275" s="1" t="s">
        <v>22</v>
      </c>
      <c r="K275" s="1" t="s">
        <v>814</v>
      </c>
      <c r="L275" s="1">
        <f>VLOOKUP(F275,num_subq!$M$4:$N$31,2,FALSE)</f>
        <v>1</v>
      </c>
    </row>
    <row r="276" spans="1:12" ht="170" x14ac:dyDescent="0.2">
      <c r="A276">
        <v>21121</v>
      </c>
      <c r="B276" t="s">
        <v>762</v>
      </c>
      <c r="C276" t="s">
        <v>763</v>
      </c>
      <c r="D276" s="1" t="s">
        <v>764</v>
      </c>
      <c r="E276" s="1" t="s">
        <v>765</v>
      </c>
      <c r="F276" t="s">
        <v>766</v>
      </c>
      <c r="G276" t="s">
        <v>767</v>
      </c>
      <c r="H276" s="1" t="s">
        <v>815</v>
      </c>
      <c r="I276" s="1" t="s">
        <v>816</v>
      </c>
      <c r="J276" s="1" t="s">
        <v>22</v>
      </c>
      <c r="K276" s="1" t="s">
        <v>817</v>
      </c>
      <c r="L276" s="1">
        <f>VLOOKUP(F276,num_subq!$M$4:$N$31,2,FALSE)</f>
        <v>1</v>
      </c>
    </row>
    <row r="277" spans="1:12" ht="170" x14ac:dyDescent="0.2">
      <c r="A277">
        <v>4831</v>
      </c>
      <c r="B277" t="s">
        <v>762</v>
      </c>
      <c r="C277" t="s">
        <v>763</v>
      </c>
      <c r="D277" s="1" t="s">
        <v>764</v>
      </c>
      <c r="E277" s="1" t="s">
        <v>765</v>
      </c>
      <c r="F277" t="s">
        <v>766</v>
      </c>
      <c r="G277" t="s">
        <v>767</v>
      </c>
      <c r="H277" s="1" t="s">
        <v>818</v>
      </c>
      <c r="I277" s="1" t="s">
        <v>819</v>
      </c>
      <c r="J277" s="1" t="s">
        <v>22</v>
      </c>
      <c r="K277" s="1" t="s">
        <v>820</v>
      </c>
      <c r="L277" s="1">
        <f>VLOOKUP(F277,num_subq!$M$4:$N$31,2,FALSE)</f>
        <v>1</v>
      </c>
    </row>
    <row r="278" spans="1:12" ht="170" x14ac:dyDescent="0.2">
      <c r="A278">
        <v>58978</v>
      </c>
      <c r="B278" t="s">
        <v>762</v>
      </c>
      <c r="C278" t="s">
        <v>763</v>
      </c>
      <c r="D278" s="1" t="s">
        <v>764</v>
      </c>
      <c r="E278" s="1" t="s">
        <v>765</v>
      </c>
      <c r="F278" t="s">
        <v>766</v>
      </c>
      <c r="G278" t="s">
        <v>767</v>
      </c>
      <c r="H278" s="1" t="s">
        <v>821</v>
      </c>
      <c r="I278" s="1" t="s">
        <v>822</v>
      </c>
      <c r="J278" s="1" t="s">
        <v>49</v>
      </c>
      <c r="K278" s="1" t="s">
        <v>823</v>
      </c>
      <c r="L278" s="1">
        <f>VLOOKUP(F278,num_subq!$M$4:$N$31,2,FALSE)</f>
        <v>1</v>
      </c>
    </row>
    <row r="279" spans="1:12" ht="170" x14ac:dyDescent="0.2">
      <c r="A279">
        <v>65281</v>
      </c>
      <c r="B279" t="s">
        <v>762</v>
      </c>
      <c r="C279" t="s">
        <v>763</v>
      </c>
      <c r="D279" s="1" t="s">
        <v>764</v>
      </c>
      <c r="E279" s="1" t="s">
        <v>765</v>
      </c>
      <c r="F279" t="s">
        <v>766</v>
      </c>
      <c r="G279" t="s">
        <v>767</v>
      </c>
      <c r="H279" s="1" t="s">
        <v>824</v>
      </c>
      <c r="I279" s="1" t="s">
        <v>825</v>
      </c>
      <c r="J279" s="1" t="s">
        <v>49</v>
      </c>
      <c r="K279" s="1" t="s">
        <v>826</v>
      </c>
      <c r="L279" s="1">
        <f>VLOOKUP(F279,num_subq!$M$4:$N$31,2,FALSE)</f>
        <v>1</v>
      </c>
    </row>
    <row r="280" spans="1:12" ht="170" x14ac:dyDescent="0.2">
      <c r="A280">
        <v>37377</v>
      </c>
      <c r="B280" t="s">
        <v>762</v>
      </c>
      <c r="C280" t="s">
        <v>763</v>
      </c>
      <c r="D280" s="1" t="s">
        <v>764</v>
      </c>
      <c r="E280" s="1" t="s">
        <v>765</v>
      </c>
      <c r="F280" t="s">
        <v>766</v>
      </c>
      <c r="G280" t="s">
        <v>767</v>
      </c>
      <c r="H280" s="1" t="s">
        <v>827</v>
      </c>
      <c r="I280" s="1" t="s">
        <v>828</v>
      </c>
      <c r="J280" s="1" t="s">
        <v>22</v>
      </c>
      <c r="K280" s="1" t="s">
        <v>829</v>
      </c>
      <c r="L280" s="1">
        <f>VLOOKUP(F280,num_subq!$M$4:$N$31,2,FALSE)</f>
        <v>1</v>
      </c>
    </row>
    <row r="281" spans="1:12" ht="170" x14ac:dyDescent="0.2">
      <c r="A281">
        <v>48240</v>
      </c>
      <c r="B281" t="s">
        <v>762</v>
      </c>
      <c r="C281" t="s">
        <v>763</v>
      </c>
      <c r="D281" s="1" t="s">
        <v>764</v>
      </c>
      <c r="E281" s="1" t="s">
        <v>765</v>
      </c>
      <c r="F281" t="s">
        <v>766</v>
      </c>
      <c r="G281" t="s">
        <v>767</v>
      </c>
      <c r="H281" s="1" t="s">
        <v>830</v>
      </c>
      <c r="I281" s="1" t="s">
        <v>831</v>
      </c>
      <c r="J281" s="1" t="s">
        <v>22</v>
      </c>
      <c r="K281" s="1" t="s">
        <v>832</v>
      </c>
      <c r="L281" s="1">
        <f>VLOOKUP(F281,num_subq!$M$4:$N$31,2,FALSE)</f>
        <v>1</v>
      </c>
    </row>
    <row r="282" spans="1:12" ht="170" x14ac:dyDescent="0.2">
      <c r="A282">
        <v>72899</v>
      </c>
      <c r="B282" t="s">
        <v>762</v>
      </c>
      <c r="C282" t="s">
        <v>763</v>
      </c>
      <c r="D282" s="1" t="s">
        <v>764</v>
      </c>
      <c r="E282" s="1" t="s">
        <v>765</v>
      </c>
      <c r="F282" t="s">
        <v>766</v>
      </c>
      <c r="G282" t="s">
        <v>767</v>
      </c>
      <c r="H282" s="1" t="s">
        <v>833</v>
      </c>
      <c r="I282" s="1" t="s">
        <v>834</v>
      </c>
      <c r="J282" s="1" t="s">
        <v>49</v>
      </c>
      <c r="K282" s="1" t="s">
        <v>835</v>
      </c>
      <c r="L282" s="1">
        <f>VLOOKUP(F282,num_subq!$M$4:$N$31,2,FALSE)</f>
        <v>1</v>
      </c>
    </row>
    <row r="283" spans="1:12" ht="170" x14ac:dyDescent="0.2">
      <c r="A283">
        <v>65821</v>
      </c>
      <c r="B283" t="s">
        <v>762</v>
      </c>
      <c r="C283" t="s">
        <v>763</v>
      </c>
      <c r="D283" s="1" t="s">
        <v>764</v>
      </c>
      <c r="E283" s="1" t="s">
        <v>765</v>
      </c>
      <c r="F283" t="s">
        <v>766</v>
      </c>
      <c r="G283" t="s">
        <v>767</v>
      </c>
      <c r="H283" s="1" t="s">
        <v>836</v>
      </c>
      <c r="I283" s="1" t="s">
        <v>837</v>
      </c>
      <c r="J283" s="1" t="s">
        <v>22</v>
      </c>
      <c r="K283" s="1" t="s">
        <v>838</v>
      </c>
      <c r="L283" s="1">
        <f>VLOOKUP(F283,num_subq!$M$4:$N$31,2,FALSE)</f>
        <v>1</v>
      </c>
    </row>
    <row r="284" spans="1:12" ht="153" x14ac:dyDescent="0.2">
      <c r="A284">
        <v>25014</v>
      </c>
      <c r="B284" t="s">
        <v>762</v>
      </c>
      <c r="C284" t="s">
        <v>763</v>
      </c>
      <c r="D284" s="1" t="s">
        <v>764</v>
      </c>
      <c r="E284" s="1" t="s">
        <v>765</v>
      </c>
      <c r="F284" t="s">
        <v>766</v>
      </c>
      <c r="G284" t="s">
        <v>767</v>
      </c>
      <c r="H284" s="1" t="s">
        <v>839</v>
      </c>
      <c r="I284" s="1" t="s">
        <v>840</v>
      </c>
      <c r="J284" s="1" t="s">
        <v>49</v>
      </c>
      <c r="K284" s="1" t="s">
        <v>841</v>
      </c>
      <c r="L284" s="1">
        <f>VLOOKUP(F284,num_subq!$M$4:$N$31,2,FALSE)</f>
        <v>1</v>
      </c>
    </row>
    <row r="285" spans="1:12" ht="153" x14ac:dyDescent="0.2">
      <c r="A285">
        <v>57818</v>
      </c>
      <c r="B285" t="s">
        <v>762</v>
      </c>
      <c r="C285" t="s">
        <v>763</v>
      </c>
      <c r="D285" s="1" t="s">
        <v>764</v>
      </c>
      <c r="E285" s="1" t="s">
        <v>765</v>
      </c>
      <c r="F285" t="s">
        <v>766</v>
      </c>
      <c r="G285" t="s">
        <v>767</v>
      </c>
      <c r="H285" s="1" t="s">
        <v>842</v>
      </c>
      <c r="I285" s="1" t="s">
        <v>843</v>
      </c>
      <c r="J285" s="1" t="s">
        <v>22</v>
      </c>
      <c r="K285" s="1" t="s">
        <v>844</v>
      </c>
      <c r="L285" s="1">
        <f>VLOOKUP(F285,num_subq!$M$4:$N$31,2,FALSE)</f>
        <v>1</v>
      </c>
    </row>
    <row r="286" spans="1:12" ht="170" x14ac:dyDescent="0.2">
      <c r="A286">
        <v>61573</v>
      </c>
      <c r="B286" t="s">
        <v>762</v>
      </c>
      <c r="C286" t="s">
        <v>763</v>
      </c>
      <c r="D286" s="1" t="s">
        <v>764</v>
      </c>
      <c r="E286" s="1" t="s">
        <v>765</v>
      </c>
      <c r="F286" t="s">
        <v>766</v>
      </c>
      <c r="G286" t="s">
        <v>767</v>
      </c>
      <c r="H286" s="1" t="s">
        <v>845</v>
      </c>
      <c r="I286" s="1" t="s">
        <v>846</v>
      </c>
      <c r="J286" s="1" t="s">
        <v>22</v>
      </c>
      <c r="K286" s="1" t="s">
        <v>847</v>
      </c>
      <c r="L286" s="1">
        <f>VLOOKUP(F286,num_subq!$M$4:$N$31,2,FALSE)</f>
        <v>1</v>
      </c>
    </row>
    <row r="287" spans="1:12" ht="204" x14ac:dyDescent="0.2">
      <c r="A287">
        <v>53678</v>
      </c>
      <c r="B287" t="s">
        <v>762</v>
      </c>
      <c r="C287" t="s">
        <v>763</v>
      </c>
      <c r="D287" s="1" t="s">
        <v>764</v>
      </c>
      <c r="E287" s="1" t="s">
        <v>765</v>
      </c>
      <c r="F287" t="s">
        <v>766</v>
      </c>
      <c r="G287" t="s">
        <v>767</v>
      </c>
      <c r="H287" s="1" t="s">
        <v>848</v>
      </c>
      <c r="I287" s="1" t="s">
        <v>849</v>
      </c>
      <c r="J287" s="1" t="s">
        <v>22</v>
      </c>
      <c r="K287" s="1" t="s">
        <v>850</v>
      </c>
      <c r="L287" s="1">
        <f>VLOOKUP(F287,num_subq!$M$4:$N$31,2,FALSE)</f>
        <v>1</v>
      </c>
    </row>
    <row r="288" spans="1:12" ht="153" x14ac:dyDescent="0.2">
      <c r="A288">
        <v>6915</v>
      </c>
      <c r="B288" t="s">
        <v>762</v>
      </c>
      <c r="C288" t="s">
        <v>763</v>
      </c>
      <c r="D288" s="1" t="s">
        <v>764</v>
      </c>
      <c r="E288" s="1" t="s">
        <v>765</v>
      </c>
      <c r="F288" t="s">
        <v>766</v>
      </c>
      <c r="G288" t="s">
        <v>767</v>
      </c>
      <c r="H288" s="1" t="s">
        <v>851</v>
      </c>
      <c r="I288" s="1" t="s">
        <v>852</v>
      </c>
      <c r="J288" s="1" t="s">
        <v>22</v>
      </c>
      <c r="K288" s="1" t="s">
        <v>853</v>
      </c>
      <c r="L288" s="1">
        <f>VLOOKUP(F288,num_subq!$M$4:$N$31,2,FALSE)</f>
        <v>1</v>
      </c>
    </row>
    <row r="289" spans="1:12" ht="153" x14ac:dyDescent="0.2">
      <c r="A289">
        <v>16244</v>
      </c>
      <c r="B289" t="s">
        <v>762</v>
      </c>
      <c r="C289" t="s">
        <v>763</v>
      </c>
      <c r="D289" s="1" t="s">
        <v>764</v>
      </c>
      <c r="E289" s="1" t="s">
        <v>765</v>
      </c>
      <c r="F289" t="s">
        <v>766</v>
      </c>
      <c r="G289" t="s">
        <v>767</v>
      </c>
      <c r="H289" s="1" t="s">
        <v>854</v>
      </c>
      <c r="I289" s="1" t="s">
        <v>855</v>
      </c>
      <c r="J289" s="1" t="s">
        <v>22</v>
      </c>
      <c r="K289" s="1" t="s">
        <v>856</v>
      </c>
      <c r="L289" s="1">
        <f>VLOOKUP(F289,num_subq!$M$4:$N$31,2,FALSE)</f>
        <v>1</v>
      </c>
    </row>
    <row r="290" spans="1:12" ht="153" x14ac:dyDescent="0.2">
      <c r="A290">
        <v>18524</v>
      </c>
      <c r="B290" t="s">
        <v>762</v>
      </c>
      <c r="C290" t="s">
        <v>763</v>
      </c>
      <c r="D290" s="1" t="s">
        <v>764</v>
      </c>
      <c r="E290" s="1" t="s">
        <v>765</v>
      </c>
      <c r="F290" t="s">
        <v>766</v>
      </c>
      <c r="G290" t="s">
        <v>767</v>
      </c>
      <c r="H290" s="1" t="s">
        <v>857</v>
      </c>
      <c r="I290" s="1" t="s">
        <v>858</v>
      </c>
      <c r="J290" s="1" t="s">
        <v>49</v>
      </c>
      <c r="K290" s="1" t="s">
        <v>859</v>
      </c>
      <c r="L290" s="1">
        <f>VLOOKUP(F290,num_subq!$M$4:$N$31,2,FALSE)</f>
        <v>1</v>
      </c>
    </row>
    <row r="291" spans="1:12" ht="119" x14ac:dyDescent="0.2">
      <c r="A291">
        <v>23311</v>
      </c>
      <c r="B291" t="s">
        <v>762</v>
      </c>
      <c r="C291" t="s">
        <v>763</v>
      </c>
      <c r="D291" s="1" t="s">
        <v>764</v>
      </c>
      <c r="E291" s="1" t="s">
        <v>765</v>
      </c>
      <c r="F291" t="s">
        <v>766</v>
      </c>
      <c r="G291" t="s">
        <v>767</v>
      </c>
      <c r="H291" s="1" t="s">
        <v>860</v>
      </c>
      <c r="I291" s="1" t="s">
        <v>861</v>
      </c>
      <c r="J291" s="1" t="s">
        <v>22</v>
      </c>
      <c r="K291" s="1" t="s">
        <v>862</v>
      </c>
      <c r="L291" s="1">
        <f>VLOOKUP(F291,num_subq!$M$4:$N$31,2,FALSE)</f>
        <v>1</v>
      </c>
    </row>
    <row r="292" spans="1:12" ht="153" x14ac:dyDescent="0.2">
      <c r="A292">
        <v>38611</v>
      </c>
      <c r="B292" t="s">
        <v>762</v>
      </c>
      <c r="C292" t="s">
        <v>763</v>
      </c>
      <c r="D292" s="1" t="s">
        <v>764</v>
      </c>
      <c r="E292" s="1" t="s">
        <v>765</v>
      </c>
      <c r="F292" t="s">
        <v>766</v>
      </c>
      <c r="G292" t="s">
        <v>767</v>
      </c>
      <c r="H292" s="1" t="s">
        <v>863</v>
      </c>
      <c r="I292" s="1" t="s">
        <v>864</v>
      </c>
      <c r="J292" s="1" t="s">
        <v>22</v>
      </c>
      <c r="K292" s="1" t="s">
        <v>865</v>
      </c>
      <c r="L292" s="1">
        <f>VLOOKUP(F292,num_subq!$M$4:$N$31,2,FALSE)</f>
        <v>1</v>
      </c>
    </row>
    <row r="293" spans="1:12" ht="255" x14ac:dyDescent="0.2">
      <c r="A293">
        <v>33666</v>
      </c>
      <c r="B293" t="s">
        <v>762</v>
      </c>
      <c r="C293" t="s">
        <v>763</v>
      </c>
      <c r="D293" s="1" t="s">
        <v>764</v>
      </c>
      <c r="E293" s="1" t="s">
        <v>765</v>
      </c>
      <c r="F293" t="s">
        <v>766</v>
      </c>
      <c r="G293" t="s">
        <v>767</v>
      </c>
      <c r="H293" s="1" t="s">
        <v>866</v>
      </c>
      <c r="I293" s="1" t="s">
        <v>867</v>
      </c>
      <c r="J293" s="1" t="s">
        <v>49</v>
      </c>
      <c r="K293" s="1" t="s">
        <v>868</v>
      </c>
      <c r="L293" s="1">
        <f>VLOOKUP(F293,num_subq!$M$4:$N$31,2,FALSE)</f>
        <v>1</v>
      </c>
    </row>
    <row r="294" spans="1:12" ht="170" x14ac:dyDescent="0.2">
      <c r="A294">
        <v>78723</v>
      </c>
      <c r="B294" t="s">
        <v>762</v>
      </c>
      <c r="C294" t="s">
        <v>763</v>
      </c>
      <c r="D294" s="1" t="s">
        <v>764</v>
      </c>
      <c r="E294" s="1" t="s">
        <v>765</v>
      </c>
      <c r="F294" t="s">
        <v>766</v>
      </c>
      <c r="G294" t="s">
        <v>767</v>
      </c>
      <c r="H294" s="1" t="s">
        <v>869</v>
      </c>
      <c r="I294" s="1" t="s">
        <v>870</v>
      </c>
      <c r="J294" s="1" t="s">
        <v>22</v>
      </c>
      <c r="K294" s="1" t="s">
        <v>871</v>
      </c>
      <c r="L294" s="1">
        <f>VLOOKUP(F294,num_subq!$M$4:$N$31,2,FALSE)</f>
        <v>1</v>
      </c>
    </row>
    <row r="295" spans="1:12" ht="153" x14ac:dyDescent="0.2">
      <c r="A295">
        <v>7300</v>
      </c>
      <c r="B295" t="s">
        <v>762</v>
      </c>
      <c r="C295" t="s">
        <v>763</v>
      </c>
      <c r="D295" s="1" t="s">
        <v>764</v>
      </c>
      <c r="E295" s="1" t="s">
        <v>765</v>
      </c>
      <c r="F295" t="s">
        <v>766</v>
      </c>
      <c r="G295" t="s">
        <v>767</v>
      </c>
      <c r="H295" s="1" t="s">
        <v>872</v>
      </c>
      <c r="I295" s="1" t="s">
        <v>873</v>
      </c>
      <c r="J295" s="1" t="s">
        <v>49</v>
      </c>
      <c r="K295" s="1" t="s">
        <v>874</v>
      </c>
      <c r="L295" s="1">
        <f>VLOOKUP(F295,num_subq!$M$4:$N$31,2,FALSE)</f>
        <v>1</v>
      </c>
    </row>
    <row r="296" spans="1:12" ht="119" x14ac:dyDescent="0.2">
      <c r="A296">
        <v>32695</v>
      </c>
      <c r="B296" t="s">
        <v>762</v>
      </c>
      <c r="C296" t="s">
        <v>763</v>
      </c>
      <c r="D296" s="1" t="s">
        <v>764</v>
      </c>
      <c r="E296" s="1" t="s">
        <v>765</v>
      </c>
      <c r="F296" t="s">
        <v>766</v>
      </c>
      <c r="G296" t="s">
        <v>767</v>
      </c>
      <c r="H296" s="1" t="s">
        <v>875</v>
      </c>
      <c r="I296" s="1" t="s">
        <v>876</v>
      </c>
      <c r="J296" s="1" t="s">
        <v>49</v>
      </c>
      <c r="K296" s="1" t="s">
        <v>877</v>
      </c>
      <c r="L296" s="1">
        <f>VLOOKUP(F296,num_subq!$M$4:$N$31,2,FALSE)</f>
        <v>1</v>
      </c>
    </row>
    <row r="297" spans="1:12" ht="136" x14ac:dyDescent="0.2">
      <c r="A297">
        <v>26900</v>
      </c>
      <c r="B297" t="s">
        <v>762</v>
      </c>
      <c r="C297" t="s">
        <v>763</v>
      </c>
      <c r="D297" s="1" t="s">
        <v>764</v>
      </c>
      <c r="E297" s="1" t="s">
        <v>765</v>
      </c>
      <c r="F297" t="s">
        <v>766</v>
      </c>
      <c r="G297" t="s">
        <v>767</v>
      </c>
      <c r="H297" s="1" t="s">
        <v>878</v>
      </c>
      <c r="I297" s="1" t="s">
        <v>879</v>
      </c>
      <c r="J297" s="1" t="s">
        <v>49</v>
      </c>
      <c r="K297" s="1" t="s">
        <v>880</v>
      </c>
      <c r="L297" s="1">
        <f>VLOOKUP(F297,num_subq!$M$4:$N$31,2,FALSE)</f>
        <v>1</v>
      </c>
    </row>
    <row r="298" spans="1:12" ht="153" x14ac:dyDescent="0.2">
      <c r="A298">
        <v>106267</v>
      </c>
      <c r="B298" t="s">
        <v>762</v>
      </c>
      <c r="C298" t="s">
        <v>763</v>
      </c>
      <c r="D298" s="1" t="s">
        <v>764</v>
      </c>
      <c r="E298" s="1" t="s">
        <v>765</v>
      </c>
      <c r="F298" t="s">
        <v>766</v>
      </c>
      <c r="G298" t="s">
        <v>767</v>
      </c>
      <c r="H298" s="1" t="s">
        <v>881</v>
      </c>
      <c r="I298" s="1" t="s">
        <v>882</v>
      </c>
      <c r="J298" s="1" t="s">
        <v>49</v>
      </c>
      <c r="K298" s="1" t="s">
        <v>883</v>
      </c>
      <c r="L298" s="1">
        <f>VLOOKUP(F298,num_subq!$M$4:$N$31,2,FALSE)</f>
        <v>1</v>
      </c>
    </row>
    <row r="299" spans="1:12" ht="119" x14ac:dyDescent="0.2">
      <c r="A299">
        <v>14349</v>
      </c>
      <c r="B299" t="s">
        <v>762</v>
      </c>
      <c r="C299" t="s">
        <v>763</v>
      </c>
      <c r="D299" s="1" t="s">
        <v>764</v>
      </c>
      <c r="E299" s="1" t="s">
        <v>765</v>
      </c>
      <c r="F299" t="s">
        <v>766</v>
      </c>
      <c r="G299" t="s">
        <v>767</v>
      </c>
      <c r="H299" s="1" t="s">
        <v>884</v>
      </c>
      <c r="I299" s="1" t="s">
        <v>885</v>
      </c>
      <c r="J299" s="1" t="s">
        <v>49</v>
      </c>
      <c r="K299" s="1" t="s">
        <v>886</v>
      </c>
      <c r="L299" s="1">
        <f>VLOOKUP(F299,num_subq!$M$4:$N$31,2,FALSE)</f>
        <v>1</v>
      </c>
    </row>
    <row r="300" spans="1:12" ht="119" x14ac:dyDescent="0.2">
      <c r="A300">
        <v>46081</v>
      </c>
      <c r="B300" t="s">
        <v>762</v>
      </c>
      <c r="C300" t="s">
        <v>763</v>
      </c>
      <c r="D300" s="1" t="s">
        <v>764</v>
      </c>
      <c r="E300" s="1" t="s">
        <v>765</v>
      </c>
      <c r="F300" t="s">
        <v>766</v>
      </c>
      <c r="G300" t="s">
        <v>767</v>
      </c>
      <c r="H300" s="1" t="s">
        <v>887</v>
      </c>
      <c r="I300" s="1" t="s">
        <v>888</v>
      </c>
      <c r="J300" s="1" t="s">
        <v>49</v>
      </c>
      <c r="K300" s="1" t="s">
        <v>889</v>
      </c>
      <c r="L300" s="1">
        <f>VLOOKUP(F300,num_subq!$M$4:$N$31,2,FALSE)</f>
        <v>1</v>
      </c>
    </row>
    <row r="301" spans="1:12" ht="153" x14ac:dyDescent="0.2">
      <c r="A301">
        <v>85410</v>
      </c>
      <c r="B301" t="s">
        <v>762</v>
      </c>
      <c r="C301" t="s">
        <v>763</v>
      </c>
      <c r="D301" s="1" t="s">
        <v>764</v>
      </c>
      <c r="E301" s="1" t="s">
        <v>765</v>
      </c>
      <c r="F301" t="s">
        <v>766</v>
      </c>
      <c r="G301" t="s">
        <v>767</v>
      </c>
      <c r="H301" s="1" t="s">
        <v>890</v>
      </c>
      <c r="I301" s="1" t="s">
        <v>891</v>
      </c>
      <c r="J301" s="1" t="s">
        <v>49</v>
      </c>
      <c r="K301" s="1" t="s">
        <v>892</v>
      </c>
      <c r="L301" s="1">
        <f>VLOOKUP(F301,num_subq!$M$4:$N$31,2,FALSE)</f>
        <v>1</v>
      </c>
    </row>
    <row r="302" spans="1:12" ht="153" x14ac:dyDescent="0.2">
      <c r="A302">
        <v>30231</v>
      </c>
      <c r="B302" t="s">
        <v>762</v>
      </c>
      <c r="C302" t="s">
        <v>763</v>
      </c>
      <c r="D302" s="1" t="s">
        <v>764</v>
      </c>
      <c r="E302" s="1" t="s">
        <v>765</v>
      </c>
      <c r="F302" t="s">
        <v>766</v>
      </c>
      <c r="G302" t="s">
        <v>767</v>
      </c>
      <c r="H302" s="1" t="s">
        <v>893</v>
      </c>
      <c r="I302" s="1" t="s">
        <v>894</v>
      </c>
      <c r="J302" s="1" t="s">
        <v>49</v>
      </c>
      <c r="K302" s="1" t="s">
        <v>895</v>
      </c>
      <c r="L302" s="1">
        <f>VLOOKUP(F302,num_subq!$M$4:$N$31,2,FALSE)</f>
        <v>1</v>
      </c>
    </row>
    <row r="303" spans="1:12" ht="170" x14ac:dyDescent="0.2">
      <c r="A303">
        <v>21757</v>
      </c>
      <c r="B303" t="s">
        <v>762</v>
      </c>
      <c r="C303" t="s">
        <v>763</v>
      </c>
      <c r="D303" s="1" t="s">
        <v>764</v>
      </c>
      <c r="E303" s="1" t="s">
        <v>765</v>
      </c>
      <c r="F303" t="s">
        <v>766</v>
      </c>
      <c r="G303" t="s">
        <v>767</v>
      </c>
      <c r="H303" s="1" t="s">
        <v>896</v>
      </c>
      <c r="I303" s="1" t="s">
        <v>897</v>
      </c>
      <c r="J303" s="1" t="s">
        <v>49</v>
      </c>
      <c r="K303" s="1" t="s">
        <v>898</v>
      </c>
      <c r="L303" s="1">
        <f>VLOOKUP(F303,num_subq!$M$4:$N$31,2,FALSE)</f>
        <v>1</v>
      </c>
    </row>
    <row r="304" spans="1:12" ht="238" x14ac:dyDescent="0.2">
      <c r="A304">
        <v>34053</v>
      </c>
      <c r="B304" t="s">
        <v>155</v>
      </c>
      <c r="C304" t="s">
        <v>156</v>
      </c>
      <c r="D304" s="1" t="s">
        <v>899</v>
      </c>
      <c r="E304" s="1" t="s">
        <v>900</v>
      </c>
      <c r="F304" t="s">
        <v>901</v>
      </c>
      <c r="G304" t="s">
        <v>767</v>
      </c>
      <c r="H304" s="1" t="s">
        <v>902</v>
      </c>
      <c r="I304" s="1" t="s">
        <v>903</v>
      </c>
      <c r="J304" s="1" t="s">
        <v>22</v>
      </c>
      <c r="K304" t="s">
        <v>904</v>
      </c>
      <c r="L304" s="1">
        <f>VLOOKUP(F304,num_subq!$M$4:$N$31,2,FALSE)</f>
        <v>2</v>
      </c>
    </row>
    <row r="305" spans="1:12" ht="204" x14ac:dyDescent="0.2">
      <c r="A305">
        <v>18423</v>
      </c>
      <c r="B305" t="s">
        <v>155</v>
      </c>
      <c r="C305" t="s">
        <v>156</v>
      </c>
      <c r="D305" s="1" t="s">
        <v>899</v>
      </c>
      <c r="E305" s="1" t="s">
        <v>900</v>
      </c>
      <c r="F305" t="s">
        <v>901</v>
      </c>
      <c r="G305" t="s">
        <v>767</v>
      </c>
      <c r="H305" s="1" t="s">
        <v>905</v>
      </c>
      <c r="I305" s="1" t="s">
        <v>906</v>
      </c>
      <c r="J305" s="1" t="s">
        <v>49</v>
      </c>
      <c r="K305" t="s">
        <v>907</v>
      </c>
      <c r="L305" s="1">
        <f>VLOOKUP(F305,num_subq!$M$4:$N$31,2,FALSE)</f>
        <v>2</v>
      </c>
    </row>
    <row r="306" spans="1:12" ht="204" x14ac:dyDescent="0.2">
      <c r="A306">
        <v>32005</v>
      </c>
      <c r="B306" t="s">
        <v>155</v>
      </c>
      <c r="C306" t="s">
        <v>156</v>
      </c>
      <c r="D306" s="1" t="s">
        <v>899</v>
      </c>
      <c r="E306" s="1" t="s">
        <v>900</v>
      </c>
      <c r="F306" t="s">
        <v>901</v>
      </c>
      <c r="G306" t="s">
        <v>767</v>
      </c>
      <c r="H306" s="1" t="s">
        <v>908</v>
      </c>
      <c r="I306" s="1" t="s">
        <v>909</v>
      </c>
      <c r="J306" s="1" t="s">
        <v>49</v>
      </c>
      <c r="K306" t="s">
        <v>910</v>
      </c>
      <c r="L306" s="1">
        <f>VLOOKUP(F306,num_subq!$M$4:$N$31,2,FALSE)</f>
        <v>2</v>
      </c>
    </row>
    <row r="307" spans="1:12" ht="204" x14ac:dyDescent="0.2">
      <c r="A307">
        <v>55433</v>
      </c>
      <c r="B307" t="s">
        <v>155</v>
      </c>
      <c r="C307" t="s">
        <v>156</v>
      </c>
      <c r="D307" s="1" t="s">
        <v>899</v>
      </c>
      <c r="E307" s="1" t="s">
        <v>900</v>
      </c>
      <c r="F307" t="s">
        <v>901</v>
      </c>
      <c r="G307" t="s">
        <v>767</v>
      </c>
      <c r="H307" s="1" t="s">
        <v>911</v>
      </c>
      <c r="I307" s="1" t="s">
        <v>912</v>
      </c>
      <c r="J307" s="1" t="s">
        <v>22</v>
      </c>
      <c r="K307" t="s">
        <v>913</v>
      </c>
      <c r="L307" s="1">
        <f>VLOOKUP(F307,num_subq!$M$4:$N$31,2,FALSE)</f>
        <v>2</v>
      </c>
    </row>
    <row r="308" spans="1:12" ht="204" x14ac:dyDescent="0.2">
      <c r="A308">
        <v>67436</v>
      </c>
      <c r="B308" t="s">
        <v>155</v>
      </c>
      <c r="C308" t="s">
        <v>156</v>
      </c>
      <c r="D308" s="1" t="s">
        <v>899</v>
      </c>
      <c r="E308" s="1" t="s">
        <v>900</v>
      </c>
      <c r="F308" t="s">
        <v>901</v>
      </c>
      <c r="G308" t="s">
        <v>767</v>
      </c>
      <c r="H308" s="1" t="s">
        <v>914</v>
      </c>
      <c r="I308" s="1" t="s">
        <v>915</v>
      </c>
      <c r="J308" s="1" t="s">
        <v>22</v>
      </c>
      <c r="K308" t="s">
        <v>916</v>
      </c>
      <c r="L308" s="1">
        <f>VLOOKUP(F308,num_subq!$M$4:$N$31,2,FALSE)</f>
        <v>2</v>
      </c>
    </row>
    <row r="309" spans="1:12" ht="204" x14ac:dyDescent="0.2">
      <c r="A309">
        <v>39319</v>
      </c>
      <c r="B309" t="s">
        <v>155</v>
      </c>
      <c r="C309" t="s">
        <v>156</v>
      </c>
      <c r="D309" s="1" t="s">
        <v>899</v>
      </c>
      <c r="E309" s="1" t="s">
        <v>900</v>
      </c>
      <c r="F309" t="s">
        <v>901</v>
      </c>
      <c r="G309" t="s">
        <v>767</v>
      </c>
      <c r="H309" s="1" t="s">
        <v>917</v>
      </c>
      <c r="I309" s="1" t="s">
        <v>918</v>
      </c>
      <c r="J309" s="1" t="s">
        <v>49</v>
      </c>
      <c r="K309" t="s">
        <v>919</v>
      </c>
      <c r="L309" s="1">
        <f>VLOOKUP(F309,num_subq!$M$4:$N$31,2,FALSE)</f>
        <v>2</v>
      </c>
    </row>
    <row r="310" spans="1:12" ht="204" x14ac:dyDescent="0.2">
      <c r="A310">
        <v>29095</v>
      </c>
      <c r="B310" t="s">
        <v>155</v>
      </c>
      <c r="C310" t="s">
        <v>156</v>
      </c>
      <c r="D310" s="1" t="s">
        <v>899</v>
      </c>
      <c r="E310" s="1" t="s">
        <v>900</v>
      </c>
      <c r="F310" t="s">
        <v>901</v>
      </c>
      <c r="G310" t="s">
        <v>767</v>
      </c>
      <c r="H310" s="1" t="s">
        <v>920</v>
      </c>
      <c r="I310" s="1" t="s">
        <v>921</v>
      </c>
      <c r="J310" s="1" t="s">
        <v>22</v>
      </c>
      <c r="K310" t="s">
        <v>922</v>
      </c>
      <c r="L310" s="1">
        <f>VLOOKUP(F310,num_subq!$M$4:$N$31,2,FALSE)</f>
        <v>2</v>
      </c>
    </row>
    <row r="311" spans="1:12" ht="221" x14ac:dyDescent="0.2">
      <c r="A311">
        <v>36392</v>
      </c>
      <c r="B311" t="s">
        <v>155</v>
      </c>
      <c r="C311" t="s">
        <v>156</v>
      </c>
      <c r="D311" s="1" t="s">
        <v>899</v>
      </c>
      <c r="E311" s="1" t="s">
        <v>900</v>
      </c>
      <c r="F311" t="s">
        <v>901</v>
      </c>
      <c r="G311" t="s">
        <v>767</v>
      </c>
      <c r="H311" s="1" t="s">
        <v>923</v>
      </c>
      <c r="I311" s="1" t="s">
        <v>924</v>
      </c>
      <c r="J311" s="1" t="s">
        <v>22</v>
      </c>
      <c r="K311" t="s">
        <v>925</v>
      </c>
      <c r="L311" s="1">
        <f>VLOOKUP(F311,num_subq!$M$4:$N$31,2,FALSE)</f>
        <v>2</v>
      </c>
    </row>
    <row r="312" spans="1:12" ht="204" x14ac:dyDescent="0.2">
      <c r="A312">
        <v>14896</v>
      </c>
      <c r="B312" t="s">
        <v>155</v>
      </c>
      <c r="C312" t="s">
        <v>156</v>
      </c>
      <c r="D312" s="1" t="s">
        <v>899</v>
      </c>
      <c r="E312" s="1" t="s">
        <v>900</v>
      </c>
      <c r="F312" t="s">
        <v>901</v>
      </c>
      <c r="G312" t="s">
        <v>767</v>
      </c>
      <c r="H312" s="1" t="s">
        <v>926</v>
      </c>
      <c r="I312" s="1" t="s">
        <v>927</v>
      </c>
      <c r="J312" s="1" t="s">
        <v>49</v>
      </c>
      <c r="K312" t="s">
        <v>928</v>
      </c>
      <c r="L312" s="1">
        <f>VLOOKUP(F312,num_subq!$M$4:$N$31,2,FALSE)</f>
        <v>2</v>
      </c>
    </row>
    <row r="313" spans="1:12" ht="204" x14ac:dyDescent="0.2">
      <c r="A313">
        <v>53410</v>
      </c>
      <c r="B313" t="s">
        <v>155</v>
      </c>
      <c r="C313" t="s">
        <v>156</v>
      </c>
      <c r="D313" s="1" t="s">
        <v>899</v>
      </c>
      <c r="E313" s="1" t="s">
        <v>900</v>
      </c>
      <c r="F313" t="s">
        <v>901</v>
      </c>
      <c r="G313" t="s">
        <v>767</v>
      </c>
      <c r="H313" s="1" t="s">
        <v>929</v>
      </c>
      <c r="I313" s="1" t="s">
        <v>930</v>
      </c>
      <c r="J313" s="1" t="s">
        <v>22</v>
      </c>
      <c r="K313" t="s">
        <v>931</v>
      </c>
      <c r="L313" s="1">
        <f>VLOOKUP(F313,num_subq!$M$4:$N$31,2,FALSE)</f>
        <v>2</v>
      </c>
    </row>
    <row r="314" spans="1:12" ht="204" x14ac:dyDescent="0.2">
      <c r="A314">
        <v>6858</v>
      </c>
      <c r="B314" t="s">
        <v>155</v>
      </c>
      <c r="C314" t="s">
        <v>156</v>
      </c>
      <c r="D314" s="1" t="s">
        <v>899</v>
      </c>
      <c r="E314" s="1" t="s">
        <v>900</v>
      </c>
      <c r="F314" t="s">
        <v>901</v>
      </c>
      <c r="G314" t="s">
        <v>767</v>
      </c>
      <c r="H314" s="1" t="s">
        <v>932</v>
      </c>
      <c r="I314" s="1" t="s">
        <v>933</v>
      </c>
      <c r="J314" s="1" t="s">
        <v>22</v>
      </c>
      <c r="K314" t="s">
        <v>934</v>
      </c>
      <c r="L314" s="1">
        <f>VLOOKUP(F314,num_subq!$M$4:$N$31,2,FALSE)</f>
        <v>2</v>
      </c>
    </row>
    <row r="315" spans="1:12" ht="204" x14ac:dyDescent="0.2">
      <c r="A315">
        <v>21609</v>
      </c>
      <c r="B315" t="s">
        <v>155</v>
      </c>
      <c r="C315" t="s">
        <v>156</v>
      </c>
      <c r="D315" s="1" t="s">
        <v>899</v>
      </c>
      <c r="E315" s="1" t="s">
        <v>900</v>
      </c>
      <c r="F315" t="s">
        <v>901</v>
      </c>
      <c r="G315" t="s">
        <v>767</v>
      </c>
      <c r="H315" s="1" t="s">
        <v>935</v>
      </c>
      <c r="I315" s="1" t="s">
        <v>936</v>
      </c>
      <c r="J315" s="1" t="s">
        <v>22</v>
      </c>
      <c r="K315" t="s">
        <v>937</v>
      </c>
      <c r="L315" s="1">
        <f>VLOOKUP(F315,num_subq!$M$4:$N$31,2,FALSE)</f>
        <v>2</v>
      </c>
    </row>
    <row r="316" spans="1:12" ht="34" x14ac:dyDescent="0.2">
      <c r="A316">
        <v>11403</v>
      </c>
      <c r="B316" t="s">
        <v>155</v>
      </c>
      <c r="C316" t="s">
        <v>156</v>
      </c>
      <c r="D316" t="s">
        <v>899</v>
      </c>
      <c r="E316" t="s">
        <v>900</v>
      </c>
      <c r="F316" t="s">
        <v>901</v>
      </c>
      <c r="G316" t="s">
        <v>767</v>
      </c>
      <c r="H316" s="1" t="s">
        <v>938</v>
      </c>
      <c r="I316" s="1" t="s">
        <v>18</v>
      </c>
      <c r="J316" s="1" t="s">
        <v>18</v>
      </c>
      <c r="K316"/>
      <c r="L316" s="1">
        <f>VLOOKUP(F316,num_subq!$M$4:$N$31,2,FALSE)</f>
        <v>2</v>
      </c>
    </row>
    <row r="317" spans="1:12" ht="204" x14ac:dyDescent="0.2">
      <c r="A317">
        <v>96213</v>
      </c>
      <c r="B317" t="s">
        <v>155</v>
      </c>
      <c r="C317" t="s">
        <v>156</v>
      </c>
      <c r="D317" s="1" t="s">
        <v>899</v>
      </c>
      <c r="E317" s="1" t="s">
        <v>900</v>
      </c>
      <c r="F317" t="s">
        <v>901</v>
      </c>
      <c r="G317" t="s">
        <v>767</v>
      </c>
      <c r="H317" s="1" t="s">
        <v>939</v>
      </c>
      <c r="I317" s="1" t="s">
        <v>940</v>
      </c>
      <c r="J317" s="1" t="s">
        <v>22</v>
      </c>
      <c r="K317" t="s">
        <v>941</v>
      </c>
      <c r="L317" s="1">
        <f>VLOOKUP(F317,num_subq!$M$4:$N$31,2,FALSE)</f>
        <v>2</v>
      </c>
    </row>
    <row r="318" spans="1:12" ht="34" x14ac:dyDescent="0.2">
      <c r="A318">
        <v>16307</v>
      </c>
      <c r="B318" t="s">
        <v>155</v>
      </c>
      <c r="C318" t="s">
        <v>156</v>
      </c>
      <c r="D318" t="s">
        <v>899</v>
      </c>
      <c r="E318" t="s">
        <v>900</v>
      </c>
      <c r="F318" t="s">
        <v>901</v>
      </c>
      <c r="G318" t="s">
        <v>767</v>
      </c>
      <c r="H318" s="1" t="s">
        <v>942</v>
      </c>
      <c r="I318" s="1" t="s">
        <v>18</v>
      </c>
      <c r="J318" s="1" t="s">
        <v>18</v>
      </c>
      <c r="K318"/>
      <c r="L318" s="1">
        <f>VLOOKUP(F318,num_subq!$M$4:$N$31,2,FALSE)</f>
        <v>2</v>
      </c>
    </row>
    <row r="319" spans="1:12" ht="204" x14ac:dyDescent="0.2">
      <c r="A319">
        <v>24819</v>
      </c>
      <c r="B319" t="s">
        <v>155</v>
      </c>
      <c r="C319" t="s">
        <v>156</v>
      </c>
      <c r="D319" s="1" t="s">
        <v>899</v>
      </c>
      <c r="E319" s="1" t="s">
        <v>900</v>
      </c>
      <c r="F319" t="s">
        <v>901</v>
      </c>
      <c r="G319" t="s">
        <v>767</v>
      </c>
      <c r="H319" s="1" t="s">
        <v>943</v>
      </c>
      <c r="I319" s="1" t="s">
        <v>944</v>
      </c>
      <c r="J319" s="1" t="s">
        <v>49</v>
      </c>
      <c r="K319" t="s">
        <v>945</v>
      </c>
      <c r="L319" s="1">
        <f>VLOOKUP(F319,num_subq!$M$4:$N$31,2,FALSE)</f>
        <v>2</v>
      </c>
    </row>
    <row r="320" spans="1:12" ht="204" x14ac:dyDescent="0.2">
      <c r="A320">
        <v>12588</v>
      </c>
      <c r="B320" t="s">
        <v>155</v>
      </c>
      <c r="C320" t="s">
        <v>156</v>
      </c>
      <c r="D320" s="1" t="s">
        <v>899</v>
      </c>
      <c r="E320" s="1" t="s">
        <v>900</v>
      </c>
      <c r="F320" t="s">
        <v>901</v>
      </c>
      <c r="G320" t="s">
        <v>767</v>
      </c>
      <c r="H320" s="1" t="s">
        <v>946</v>
      </c>
      <c r="I320" s="1" t="s">
        <v>947</v>
      </c>
      <c r="J320" s="1" t="s">
        <v>22</v>
      </c>
      <c r="K320" t="s">
        <v>948</v>
      </c>
      <c r="L320" s="1">
        <f>VLOOKUP(F320,num_subq!$M$4:$N$31,2,FALSE)</f>
        <v>2</v>
      </c>
    </row>
    <row r="321" spans="1:12" ht="204" x14ac:dyDescent="0.2">
      <c r="A321">
        <v>71744</v>
      </c>
      <c r="B321" t="s">
        <v>155</v>
      </c>
      <c r="C321" t="s">
        <v>156</v>
      </c>
      <c r="D321" s="1" t="s">
        <v>899</v>
      </c>
      <c r="E321" s="1" t="s">
        <v>900</v>
      </c>
      <c r="F321" t="s">
        <v>901</v>
      </c>
      <c r="G321" t="s">
        <v>767</v>
      </c>
      <c r="H321" s="1" t="s">
        <v>949</v>
      </c>
      <c r="I321" s="1" t="s">
        <v>950</v>
      </c>
      <c r="J321" s="1" t="s">
        <v>22</v>
      </c>
      <c r="K321" t="s">
        <v>951</v>
      </c>
      <c r="L321" s="1">
        <f>VLOOKUP(F321,num_subq!$M$4:$N$31,2,FALSE)</f>
        <v>2</v>
      </c>
    </row>
    <row r="322" spans="1:12" ht="204" x14ac:dyDescent="0.2">
      <c r="A322">
        <v>49037</v>
      </c>
      <c r="B322" t="s">
        <v>155</v>
      </c>
      <c r="C322" t="s">
        <v>156</v>
      </c>
      <c r="D322" s="1" t="s">
        <v>899</v>
      </c>
      <c r="E322" s="1" t="s">
        <v>900</v>
      </c>
      <c r="F322" t="s">
        <v>901</v>
      </c>
      <c r="G322" t="s">
        <v>767</v>
      </c>
      <c r="H322" s="1" t="s">
        <v>952</v>
      </c>
      <c r="I322" s="1" t="s">
        <v>953</v>
      </c>
      <c r="J322" s="1" t="s">
        <v>22</v>
      </c>
      <c r="K322" t="s">
        <v>954</v>
      </c>
      <c r="L322" s="1">
        <f>VLOOKUP(F322,num_subq!$M$4:$N$31,2,FALSE)</f>
        <v>2</v>
      </c>
    </row>
    <row r="323" spans="1:12" ht="204" x14ac:dyDescent="0.2">
      <c r="A323">
        <v>78522</v>
      </c>
      <c r="B323" t="s">
        <v>155</v>
      </c>
      <c r="C323" t="s">
        <v>156</v>
      </c>
      <c r="D323" s="1" t="s">
        <v>899</v>
      </c>
      <c r="E323" s="1" t="s">
        <v>900</v>
      </c>
      <c r="F323" t="s">
        <v>901</v>
      </c>
      <c r="G323" t="s">
        <v>767</v>
      </c>
      <c r="H323" s="1" t="s">
        <v>955</v>
      </c>
      <c r="I323" s="1" t="s">
        <v>956</v>
      </c>
      <c r="J323" s="1" t="s">
        <v>49</v>
      </c>
      <c r="K323" t="s">
        <v>957</v>
      </c>
      <c r="L323" s="1">
        <f>VLOOKUP(F323,num_subq!$M$4:$N$31,2,FALSE)</f>
        <v>2</v>
      </c>
    </row>
    <row r="324" spans="1:12" ht="204" x14ac:dyDescent="0.2">
      <c r="A324">
        <v>40925</v>
      </c>
      <c r="B324" t="s">
        <v>155</v>
      </c>
      <c r="C324" t="s">
        <v>156</v>
      </c>
      <c r="D324" s="1" t="s">
        <v>899</v>
      </c>
      <c r="E324" s="1" t="s">
        <v>900</v>
      </c>
      <c r="F324" t="s">
        <v>901</v>
      </c>
      <c r="G324" t="s">
        <v>767</v>
      </c>
      <c r="H324" s="1" t="s">
        <v>958</v>
      </c>
      <c r="I324" s="1" t="s">
        <v>959</v>
      </c>
      <c r="J324" s="1" t="s">
        <v>22</v>
      </c>
      <c r="K324" t="s">
        <v>960</v>
      </c>
      <c r="L324" s="1">
        <f>VLOOKUP(F324,num_subq!$M$4:$N$31,2,FALSE)</f>
        <v>2</v>
      </c>
    </row>
    <row r="325" spans="1:12" ht="204" x14ac:dyDescent="0.2">
      <c r="A325">
        <v>35643</v>
      </c>
      <c r="B325" t="s">
        <v>155</v>
      </c>
      <c r="C325" t="s">
        <v>156</v>
      </c>
      <c r="D325" s="1" t="s">
        <v>899</v>
      </c>
      <c r="E325" s="1" t="s">
        <v>900</v>
      </c>
      <c r="F325" t="s">
        <v>901</v>
      </c>
      <c r="G325" t="s">
        <v>767</v>
      </c>
      <c r="H325" s="1" t="s">
        <v>961</v>
      </c>
      <c r="I325" s="1" t="s">
        <v>962</v>
      </c>
      <c r="J325" s="1" t="s">
        <v>22</v>
      </c>
      <c r="K325" t="s">
        <v>963</v>
      </c>
      <c r="L325" s="1">
        <f>VLOOKUP(F325,num_subq!$M$4:$N$31,2,FALSE)</f>
        <v>2</v>
      </c>
    </row>
    <row r="326" spans="1:12" ht="204" x14ac:dyDescent="0.2">
      <c r="A326">
        <v>87479</v>
      </c>
      <c r="B326" t="s">
        <v>155</v>
      </c>
      <c r="C326" t="s">
        <v>156</v>
      </c>
      <c r="D326" s="1" t="s">
        <v>899</v>
      </c>
      <c r="E326" s="1" t="s">
        <v>900</v>
      </c>
      <c r="F326" t="s">
        <v>901</v>
      </c>
      <c r="G326" t="s">
        <v>767</v>
      </c>
      <c r="H326" s="1" t="s">
        <v>964</v>
      </c>
      <c r="I326" s="1" t="s">
        <v>965</v>
      </c>
      <c r="J326" s="1" t="s">
        <v>49</v>
      </c>
      <c r="K326" t="s">
        <v>966</v>
      </c>
      <c r="L326" s="1">
        <f>VLOOKUP(F326,num_subq!$M$4:$N$31,2,FALSE)</f>
        <v>2</v>
      </c>
    </row>
    <row r="327" spans="1:12" ht="34" x14ac:dyDescent="0.2">
      <c r="A327">
        <v>72147</v>
      </c>
      <c r="B327" t="s">
        <v>155</v>
      </c>
      <c r="C327" t="s">
        <v>156</v>
      </c>
      <c r="D327" t="s">
        <v>899</v>
      </c>
      <c r="E327" t="s">
        <v>900</v>
      </c>
      <c r="F327" t="s">
        <v>901</v>
      </c>
      <c r="G327" t="s">
        <v>767</v>
      </c>
      <c r="H327" s="1" t="s">
        <v>967</v>
      </c>
      <c r="I327" s="1" t="s">
        <v>18</v>
      </c>
      <c r="J327" s="1" t="s">
        <v>18</v>
      </c>
      <c r="K327"/>
      <c r="L327" s="1">
        <f>VLOOKUP(F327,num_subq!$M$4:$N$31,2,FALSE)</f>
        <v>2</v>
      </c>
    </row>
    <row r="328" spans="1:12" ht="204" x14ac:dyDescent="0.2">
      <c r="A328">
        <v>7088</v>
      </c>
      <c r="B328" t="s">
        <v>155</v>
      </c>
      <c r="C328" t="s">
        <v>156</v>
      </c>
      <c r="D328" s="1" t="s">
        <v>899</v>
      </c>
      <c r="E328" s="1" t="s">
        <v>900</v>
      </c>
      <c r="F328" t="s">
        <v>901</v>
      </c>
      <c r="G328" t="s">
        <v>767</v>
      </c>
      <c r="H328" s="1" t="s">
        <v>968</v>
      </c>
      <c r="I328" s="1" t="s">
        <v>969</v>
      </c>
      <c r="J328" s="1" t="s">
        <v>22</v>
      </c>
      <c r="K328" t="s">
        <v>970</v>
      </c>
      <c r="L328" s="1">
        <f>VLOOKUP(F328,num_subq!$M$4:$N$31,2,FALSE)</f>
        <v>2</v>
      </c>
    </row>
    <row r="329" spans="1:12" ht="204" x14ac:dyDescent="0.2">
      <c r="A329">
        <v>86199</v>
      </c>
      <c r="B329" t="s">
        <v>155</v>
      </c>
      <c r="C329" t="s">
        <v>156</v>
      </c>
      <c r="D329" s="1" t="s">
        <v>899</v>
      </c>
      <c r="E329" s="1" t="s">
        <v>900</v>
      </c>
      <c r="F329" t="s">
        <v>901</v>
      </c>
      <c r="G329" t="s">
        <v>767</v>
      </c>
      <c r="H329" s="1" t="s">
        <v>971</v>
      </c>
      <c r="I329" s="1" t="s">
        <v>972</v>
      </c>
      <c r="J329" s="1" t="s">
        <v>22</v>
      </c>
      <c r="K329" t="s">
        <v>973</v>
      </c>
      <c r="L329" s="1">
        <f>VLOOKUP(F329,num_subq!$M$4:$N$31,2,FALSE)</f>
        <v>2</v>
      </c>
    </row>
    <row r="330" spans="1:12" ht="204" x14ac:dyDescent="0.2">
      <c r="A330">
        <v>9945</v>
      </c>
      <c r="B330" t="s">
        <v>155</v>
      </c>
      <c r="C330" t="s">
        <v>156</v>
      </c>
      <c r="D330" s="1" t="s">
        <v>899</v>
      </c>
      <c r="E330" s="1" t="s">
        <v>900</v>
      </c>
      <c r="F330" t="s">
        <v>901</v>
      </c>
      <c r="G330" t="s">
        <v>767</v>
      </c>
      <c r="H330" s="1" t="s">
        <v>974</v>
      </c>
      <c r="I330" s="1" t="s">
        <v>975</v>
      </c>
      <c r="J330" s="1" t="s">
        <v>49</v>
      </c>
      <c r="K330" t="s">
        <v>976</v>
      </c>
      <c r="L330" s="1">
        <f>VLOOKUP(F330,num_subq!$M$4:$N$31,2,FALSE)</f>
        <v>2</v>
      </c>
    </row>
    <row r="331" spans="1:12" ht="204" x14ac:dyDescent="0.2">
      <c r="A331">
        <v>61215</v>
      </c>
      <c r="B331" t="s">
        <v>155</v>
      </c>
      <c r="C331" t="s">
        <v>156</v>
      </c>
      <c r="D331" s="1" t="s">
        <v>899</v>
      </c>
      <c r="E331" s="1" t="s">
        <v>900</v>
      </c>
      <c r="F331" t="s">
        <v>901</v>
      </c>
      <c r="G331" t="s">
        <v>767</v>
      </c>
      <c r="H331" s="1" t="s">
        <v>977</v>
      </c>
      <c r="I331" s="1" t="s">
        <v>978</v>
      </c>
      <c r="J331" s="1" t="s">
        <v>49</v>
      </c>
      <c r="K331" t="s">
        <v>979</v>
      </c>
      <c r="L331" s="1">
        <f>VLOOKUP(F331,num_subq!$M$4:$N$31,2,FALSE)</f>
        <v>2</v>
      </c>
    </row>
    <row r="332" spans="1:12" ht="204" x14ac:dyDescent="0.2">
      <c r="A332">
        <v>27144</v>
      </c>
      <c r="B332" t="s">
        <v>155</v>
      </c>
      <c r="C332" t="s">
        <v>156</v>
      </c>
      <c r="D332" s="1" t="s">
        <v>899</v>
      </c>
      <c r="E332" s="1" t="s">
        <v>900</v>
      </c>
      <c r="F332" t="s">
        <v>901</v>
      </c>
      <c r="G332" t="s">
        <v>767</v>
      </c>
      <c r="H332" s="1" t="s">
        <v>980</v>
      </c>
      <c r="I332" s="1" t="s">
        <v>981</v>
      </c>
      <c r="J332" s="1" t="s">
        <v>22</v>
      </c>
      <c r="K332" t="s">
        <v>982</v>
      </c>
      <c r="L332" s="1">
        <f>VLOOKUP(F332,num_subq!$M$4:$N$31,2,FALSE)</f>
        <v>2</v>
      </c>
    </row>
    <row r="333" spans="1:12" ht="204" x14ac:dyDescent="0.2">
      <c r="A333">
        <v>6691</v>
      </c>
      <c r="B333" t="s">
        <v>155</v>
      </c>
      <c r="C333" t="s">
        <v>156</v>
      </c>
      <c r="D333" s="1" t="s">
        <v>899</v>
      </c>
      <c r="E333" s="1" t="s">
        <v>900</v>
      </c>
      <c r="F333" t="s">
        <v>901</v>
      </c>
      <c r="G333" t="s">
        <v>767</v>
      </c>
      <c r="H333" s="1" t="s">
        <v>983</v>
      </c>
      <c r="I333" s="1" t="s">
        <v>984</v>
      </c>
      <c r="J333" s="1" t="s">
        <v>22</v>
      </c>
      <c r="K333" t="s">
        <v>985</v>
      </c>
      <c r="L333" s="1">
        <f>VLOOKUP(F333,num_subq!$M$4:$N$31,2,FALSE)</f>
        <v>2</v>
      </c>
    </row>
    <row r="334" spans="1:12" ht="204" x14ac:dyDescent="0.2">
      <c r="A334">
        <v>69459</v>
      </c>
      <c r="B334" t="s">
        <v>155</v>
      </c>
      <c r="C334" t="s">
        <v>156</v>
      </c>
      <c r="D334" s="1" t="s">
        <v>899</v>
      </c>
      <c r="E334" s="1" t="s">
        <v>900</v>
      </c>
      <c r="F334" t="s">
        <v>901</v>
      </c>
      <c r="G334" t="s">
        <v>767</v>
      </c>
      <c r="H334" s="1" t="s">
        <v>986</v>
      </c>
      <c r="I334" s="1" t="s">
        <v>987</v>
      </c>
      <c r="J334" s="1" t="s">
        <v>22</v>
      </c>
      <c r="K334" t="s">
        <v>988</v>
      </c>
      <c r="L334" s="1">
        <f>VLOOKUP(F334,num_subq!$M$4:$N$31,2,FALSE)</f>
        <v>2</v>
      </c>
    </row>
    <row r="335" spans="1:12" ht="204" x14ac:dyDescent="0.2">
      <c r="A335">
        <v>64954</v>
      </c>
      <c r="B335" t="s">
        <v>155</v>
      </c>
      <c r="C335" t="s">
        <v>156</v>
      </c>
      <c r="D335" s="1" t="s">
        <v>899</v>
      </c>
      <c r="E335" s="1" t="s">
        <v>900</v>
      </c>
      <c r="F335" t="s">
        <v>901</v>
      </c>
      <c r="G335" t="s">
        <v>767</v>
      </c>
      <c r="H335" s="1" t="s">
        <v>989</v>
      </c>
      <c r="I335" s="1" t="s">
        <v>990</v>
      </c>
      <c r="J335" s="1" t="s">
        <v>22</v>
      </c>
      <c r="K335" t="s">
        <v>991</v>
      </c>
      <c r="L335" s="1">
        <f>VLOOKUP(F335,num_subq!$M$4:$N$31,2,FALSE)</f>
        <v>2</v>
      </c>
    </row>
    <row r="336" spans="1:12" ht="204" x14ac:dyDescent="0.2">
      <c r="A336">
        <v>48907</v>
      </c>
      <c r="B336" t="s">
        <v>155</v>
      </c>
      <c r="C336" t="s">
        <v>156</v>
      </c>
      <c r="D336" s="1" t="s">
        <v>899</v>
      </c>
      <c r="E336" s="1" t="s">
        <v>900</v>
      </c>
      <c r="F336" t="s">
        <v>901</v>
      </c>
      <c r="G336" t="s">
        <v>767</v>
      </c>
      <c r="H336" s="1" t="s">
        <v>992</v>
      </c>
      <c r="I336" s="1" t="s">
        <v>993</v>
      </c>
      <c r="J336" s="1" t="s">
        <v>22</v>
      </c>
      <c r="K336" t="s">
        <v>994</v>
      </c>
      <c r="L336" s="1">
        <f>VLOOKUP(F336,num_subq!$M$4:$N$31,2,FALSE)</f>
        <v>2</v>
      </c>
    </row>
    <row r="337" spans="1:12" ht="204" x14ac:dyDescent="0.2">
      <c r="A337">
        <v>83789</v>
      </c>
      <c r="B337" t="s">
        <v>155</v>
      </c>
      <c r="C337" t="s">
        <v>156</v>
      </c>
      <c r="D337" s="1" t="s">
        <v>899</v>
      </c>
      <c r="E337" s="1" t="s">
        <v>900</v>
      </c>
      <c r="F337" t="s">
        <v>901</v>
      </c>
      <c r="G337" t="s">
        <v>767</v>
      </c>
      <c r="H337" s="1" t="s">
        <v>995</v>
      </c>
      <c r="I337" s="1" t="s">
        <v>996</v>
      </c>
      <c r="J337" s="1" t="s">
        <v>49</v>
      </c>
      <c r="K337" t="s">
        <v>997</v>
      </c>
      <c r="L337" s="1">
        <f>VLOOKUP(F337,num_subq!$M$4:$N$31,2,FALSE)</f>
        <v>2</v>
      </c>
    </row>
    <row r="338" spans="1:12" ht="204" x14ac:dyDescent="0.2">
      <c r="A338">
        <v>22347</v>
      </c>
      <c r="B338" t="s">
        <v>155</v>
      </c>
      <c r="C338" t="s">
        <v>156</v>
      </c>
      <c r="D338" s="1" t="s">
        <v>899</v>
      </c>
      <c r="E338" s="1" t="s">
        <v>900</v>
      </c>
      <c r="F338" t="s">
        <v>901</v>
      </c>
      <c r="G338" t="s">
        <v>767</v>
      </c>
      <c r="H338" s="1" t="s">
        <v>998</v>
      </c>
      <c r="I338" s="1" t="s">
        <v>999</v>
      </c>
      <c r="J338" s="1" t="s">
        <v>22</v>
      </c>
      <c r="K338" t="s">
        <v>1000</v>
      </c>
      <c r="L338" s="1">
        <f>VLOOKUP(F338,num_subq!$M$4:$N$31,2,FALSE)</f>
        <v>2</v>
      </c>
    </row>
    <row r="339" spans="1:12" ht="204" x14ac:dyDescent="0.2">
      <c r="A339">
        <v>43354</v>
      </c>
      <c r="B339" t="s">
        <v>155</v>
      </c>
      <c r="C339" t="s">
        <v>156</v>
      </c>
      <c r="D339" s="1" t="s">
        <v>899</v>
      </c>
      <c r="E339" s="1" t="s">
        <v>900</v>
      </c>
      <c r="F339" t="s">
        <v>901</v>
      </c>
      <c r="G339" t="s">
        <v>767</v>
      </c>
      <c r="H339" s="1" t="s">
        <v>1001</v>
      </c>
      <c r="I339" s="1" t="s">
        <v>1002</v>
      </c>
      <c r="J339" s="1" t="s">
        <v>22</v>
      </c>
      <c r="K339" t="s">
        <v>1003</v>
      </c>
      <c r="L339" s="1">
        <f>VLOOKUP(F339,num_subq!$M$4:$N$31,2,FALSE)</f>
        <v>2</v>
      </c>
    </row>
    <row r="340" spans="1:12" ht="34" x14ac:dyDescent="0.2">
      <c r="A340">
        <v>37087</v>
      </c>
      <c r="B340" t="s">
        <v>155</v>
      </c>
      <c r="C340" t="s">
        <v>156</v>
      </c>
      <c r="D340" t="s">
        <v>899</v>
      </c>
      <c r="E340" t="s">
        <v>900</v>
      </c>
      <c r="F340" t="s">
        <v>901</v>
      </c>
      <c r="G340" t="s">
        <v>767</v>
      </c>
      <c r="H340" s="1" t="s">
        <v>1004</v>
      </c>
      <c r="I340" s="1" t="s">
        <v>18</v>
      </c>
      <c r="J340" s="1" t="s">
        <v>18</v>
      </c>
      <c r="K340"/>
      <c r="L340" s="1">
        <f>VLOOKUP(F340,num_subq!$M$4:$N$31,2,FALSE)</f>
        <v>2</v>
      </c>
    </row>
    <row r="341" spans="1:12" ht="255" x14ac:dyDescent="0.2">
      <c r="A341">
        <v>54526</v>
      </c>
      <c r="B341" t="s">
        <v>155</v>
      </c>
      <c r="C341" t="s">
        <v>156</v>
      </c>
      <c r="D341" s="1" t="s">
        <v>899</v>
      </c>
      <c r="E341" s="1" t="s">
        <v>900</v>
      </c>
      <c r="F341" t="s">
        <v>901</v>
      </c>
      <c r="G341" t="s">
        <v>767</v>
      </c>
      <c r="H341" s="1" t="s">
        <v>1005</v>
      </c>
      <c r="I341" s="1" t="s">
        <v>1006</v>
      </c>
      <c r="J341" s="1" t="s">
        <v>22</v>
      </c>
      <c r="K341" t="s">
        <v>1007</v>
      </c>
      <c r="L341" s="1">
        <f>VLOOKUP(F341,num_subq!$M$4:$N$31,2,FALSE)</f>
        <v>2</v>
      </c>
    </row>
    <row r="342" spans="1:12" ht="204" x14ac:dyDescent="0.2">
      <c r="A342">
        <v>25230</v>
      </c>
      <c r="B342" t="s">
        <v>155</v>
      </c>
      <c r="C342" t="s">
        <v>156</v>
      </c>
      <c r="D342" s="1" t="s">
        <v>899</v>
      </c>
      <c r="E342" s="1" t="s">
        <v>900</v>
      </c>
      <c r="F342" t="s">
        <v>901</v>
      </c>
      <c r="G342" t="s">
        <v>767</v>
      </c>
      <c r="H342" s="1" t="s">
        <v>1008</v>
      </c>
      <c r="I342" s="1" t="s">
        <v>1009</v>
      </c>
      <c r="J342" s="1" t="s">
        <v>49</v>
      </c>
      <c r="K342" t="s">
        <v>1010</v>
      </c>
      <c r="L342" s="1">
        <f>VLOOKUP(F342,num_subq!$M$4:$N$31,2,FALSE)</f>
        <v>2</v>
      </c>
    </row>
    <row r="343" spans="1:12" ht="204" x14ac:dyDescent="0.2">
      <c r="A343">
        <v>79823</v>
      </c>
      <c r="B343" t="s">
        <v>155</v>
      </c>
      <c r="C343" t="s">
        <v>156</v>
      </c>
      <c r="D343" s="1" t="s">
        <v>899</v>
      </c>
      <c r="E343" s="1" t="s">
        <v>900</v>
      </c>
      <c r="F343" t="s">
        <v>901</v>
      </c>
      <c r="G343" t="s">
        <v>767</v>
      </c>
      <c r="H343" s="1" t="s">
        <v>1011</v>
      </c>
      <c r="I343" s="1" t="s">
        <v>1012</v>
      </c>
      <c r="J343" s="1" t="s">
        <v>22</v>
      </c>
      <c r="K343" t="s">
        <v>1013</v>
      </c>
      <c r="L343" s="1">
        <f>VLOOKUP(F343,num_subq!$M$4:$N$31,2,FALSE)</f>
        <v>2</v>
      </c>
    </row>
    <row r="344" spans="1:12" ht="204" x14ac:dyDescent="0.2">
      <c r="A344">
        <v>47945</v>
      </c>
      <c r="B344" t="s">
        <v>155</v>
      </c>
      <c r="C344" t="s">
        <v>156</v>
      </c>
      <c r="D344" s="1" t="s">
        <v>899</v>
      </c>
      <c r="E344" s="1" t="s">
        <v>900</v>
      </c>
      <c r="F344" t="s">
        <v>901</v>
      </c>
      <c r="G344" t="s">
        <v>767</v>
      </c>
      <c r="H344" s="1" t="s">
        <v>1014</v>
      </c>
      <c r="I344" s="1" t="s">
        <v>1015</v>
      </c>
      <c r="J344" s="1" t="s">
        <v>22</v>
      </c>
      <c r="K344" t="s">
        <v>1016</v>
      </c>
      <c r="L344" s="1">
        <f>VLOOKUP(F344,num_subq!$M$4:$N$31,2,FALSE)</f>
        <v>2</v>
      </c>
    </row>
    <row r="345" spans="1:12" ht="17" x14ac:dyDescent="0.2">
      <c r="A345">
        <v>57558</v>
      </c>
      <c r="B345" t="s">
        <v>155</v>
      </c>
      <c r="C345" t="s">
        <v>156</v>
      </c>
      <c r="D345" t="s">
        <v>899</v>
      </c>
      <c r="E345" t="s">
        <v>900</v>
      </c>
      <c r="F345" t="s">
        <v>901</v>
      </c>
      <c r="G345" t="s">
        <v>767</v>
      </c>
      <c r="H345" s="1" t="s">
        <v>1017</v>
      </c>
      <c r="I345" s="1" t="s">
        <v>18</v>
      </c>
      <c r="J345" s="1" t="s">
        <v>18</v>
      </c>
      <c r="K345"/>
      <c r="L345" s="1">
        <f>VLOOKUP(F345,num_subq!$M$4:$N$31,2,FALSE)</f>
        <v>2</v>
      </c>
    </row>
    <row r="346" spans="1:12" ht="204" x14ac:dyDescent="0.2">
      <c r="A346">
        <v>40936</v>
      </c>
      <c r="B346" t="s">
        <v>155</v>
      </c>
      <c r="C346" t="s">
        <v>156</v>
      </c>
      <c r="D346" s="1" t="s">
        <v>899</v>
      </c>
      <c r="E346" s="1" t="s">
        <v>900</v>
      </c>
      <c r="F346" t="s">
        <v>901</v>
      </c>
      <c r="G346" t="s">
        <v>767</v>
      </c>
      <c r="H346" s="1" t="s">
        <v>1018</v>
      </c>
      <c r="I346" s="1" t="s">
        <v>1019</v>
      </c>
      <c r="J346" s="1" t="s">
        <v>49</v>
      </c>
      <c r="K346" t="s">
        <v>1020</v>
      </c>
      <c r="L346" s="1">
        <f>VLOOKUP(F346,num_subq!$M$4:$N$31,2,FALSE)</f>
        <v>2</v>
      </c>
    </row>
    <row r="347" spans="1:12" ht="204" x14ac:dyDescent="0.2">
      <c r="A347">
        <v>72615</v>
      </c>
      <c r="B347" t="s">
        <v>155</v>
      </c>
      <c r="C347" t="s">
        <v>156</v>
      </c>
      <c r="D347" s="1" t="s">
        <v>899</v>
      </c>
      <c r="E347" s="1" t="s">
        <v>900</v>
      </c>
      <c r="F347" t="s">
        <v>901</v>
      </c>
      <c r="G347" t="s">
        <v>767</v>
      </c>
      <c r="H347" s="1" t="s">
        <v>1021</v>
      </c>
      <c r="I347" s="1" t="s">
        <v>1022</v>
      </c>
      <c r="J347" s="1" t="s">
        <v>22</v>
      </c>
      <c r="K347" t="s">
        <v>1023</v>
      </c>
      <c r="L347" s="1">
        <f>VLOOKUP(F347,num_subq!$M$4:$N$31,2,FALSE)</f>
        <v>2</v>
      </c>
    </row>
    <row r="348" spans="1:12" ht="204" x14ac:dyDescent="0.2">
      <c r="A348">
        <v>61319</v>
      </c>
      <c r="B348" t="s">
        <v>155</v>
      </c>
      <c r="C348" t="s">
        <v>156</v>
      </c>
      <c r="D348" s="1" t="s">
        <v>899</v>
      </c>
      <c r="E348" s="1" t="s">
        <v>900</v>
      </c>
      <c r="F348" t="s">
        <v>901</v>
      </c>
      <c r="G348" t="s">
        <v>767</v>
      </c>
      <c r="H348" s="1" t="s">
        <v>1024</v>
      </c>
      <c r="I348" s="1" t="s">
        <v>1025</v>
      </c>
      <c r="J348" s="1" t="s">
        <v>49</v>
      </c>
      <c r="K348" t="s">
        <v>1026</v>
      </c>
      <c r="L348" s="1">
        <f>VLOOKUP(F348,num_subq!$M$4:$N$31,2,FALSE)</f>
        <v>2</v>
      </c>
    </row>
    <row r="349" spans="1:12" ht="221" x14ac:dyDescent="0.2">
      <c r="A349">
        <v>63182</v>
      </c>
      <c r="B349" t="s">
        <v>155</v>
      </c>
      <c r="C349" t="s">
        <v>156</v>
      </c>
      <c r="D349" s="1" t="s">
        <v>899</v>
      </c>
      <c r="E349" s="1" t="s">
        <v>900</v>
      </c>
      <c r="F349" t="s">
        <v>901</v>
      </c>
      <c r="G349" t="s">
        <v>767</v>
      </c>
      <c r="H349" s="1" t="s">
        <v>1027</v>
      </c>
      <c r="I349" s="1" t="s">
        <v>1028</v>
      </c>
      <c r="J349" s="1" t="s">
        <v>22</v>
      </c>
      <c r="K349" t="s">
        <v>1029</v>
      </c>
      <c r="L349" s="1">
        <f>VLOOKUP(F349,num_subq!$M$4:$N$31,2,FALSE)</f>
        <v>2</v>
      </c>
    </row>
    <row r="350" spans="1:12" ht="204" x14ac:dyDescent="0.2">
      <c r="A350">
        <v>85244</v>
      </c>
      <c r="B350" t="s">
        <v>155</v>
      </c>
      <c r="C350" t="s">
        <v>156</v>
      </c>
      <c r="D350" s="1" t="s">
        <v>899</v>
      </c>
      <c r="E350" s="1" t="s">
        <v>900</v>
      </c>
      <c r="F350" t="s">
        <v>901</v>
      </c>
      <c r="G350" t="s">
        <v>767</v>
      </c>
      <c r="H350" s="1" t="s">
        <v>1030</v>
      </c>
      <c r="I350" s="1" t="s">
        <v>1031</v>
      </c>
      <c r="J350" s="1" t="s">
        <v>22</v>
      </c>
      <c r="K350" t="s">
        <v>1032</v>
      </c>
      <c r="L350" s="1">
        <f>VLOOKUP(F350,num_subq!$M$4:$N$31,2,FALSE)</f>
        <v>2</v>
      </c>
    </row>
    <row r="351" spans="1:12" ht="204" x14ac:dyDescent="0.2">
      <c r="A351">
        <v>65391</v>
      </c>
      <c r="B351" t="s">
        <v>155</v>
      </c>
      <c r="C351" t="s">
        <v>156</v>
      </c>
      <c r="D351" s="1" t="s">
        <v>899</v>
      </c>
      <c r="E351" s="1" t="s">
        <v>900</v>
      </c>
      <c r="F351" t="s">
        <v>901</v>
      </c>
      <c r="G351" t="s">
        <v>767</v>
      </c>
      <c r="H351" s="1" t="s">
        <v>1033</v>
      </c>
      <c r="I351" s="1" t="s">
        <v>1034</v>
      </c>
      <c r="J351" s="1" t="s">
        <v>22</v>
      </c>
      <c r="K351" t="s">
        <v>1035</v>
      </c>
      <c r="L351" s="1">
        <f>VLOOKUP(F351,num_subq!$M$4:$N$31,2,FALSE)</f>
        <v>2</v>
      </c>
    </row>
    <row r="352" spans="1:12" ht="204" x14ac:dyDescent="0.2">
      <c r="A352">
        <v>53339</v>
      </c>
      <c r="B352" t="s">
        <v>155</v>
      </c>
      <c r="C352" t="s">
        <v>156</v>
      </c>
      <c r="D352" s="1" t="s">
        <v>899</v>
      </c>
      <c r="E352" s="1" t="s">
        <v>900</v>
      </c>
      <c r="F352" t="s">
        <v>901</v>
      </c>
      <c r="G352" t="s">
        <v>767</v>
      </c>
      <c r="H352" s="1" t="s">
        <v>1036</v>
      </c>
      <c r="I352" s="1" t="s">
        <v>1037</v>
      </c>
      <c r="J352" s="1" t="s">
        <v>22</v>
      </c>
      <c r="K352" t="s">
        <v>1038</v>
      </c>
      <c r="L352" s="1">
        <f>VLOOKUP(F352,num_subq!$M$4:$N$31,2,FALSE)</f>
        <v>2</v>
      </c>
    </row>
    <row r="353" spans="1:12" ht="17" x14ac:dyDescent="0.2">
      <c r="A353">
        <v>47169</v>
      </c>
      <c r="B353" t="s">
        <v>155</v>
      </c>
      <c r="C353" t="s">
        <v>156</v>
      </c>
      <c r="D353" t="s">
        <v>899</v>
      </c>
      <c r="E353" t="s">
        <v>900</v>
      </c>
      <c r="F353" t="s">
        <v>901</v>
      </c>
      <c r="G353" t="s">
        <v>767</v>
      </c>
      <c r="H353" s="1" t="s">
        <v>1039</v>
      </c>
      <c r="I353" s="1" t="s">
        <v>18</v>
      </c>
      <c r="J353" s="1" t="s">
        <v>18</v>
      </c>
      <c r="K353"/>
      <c r="L353" s="1">
        <f>VLOOKUP(F353,num_subq!$M$4:$N$31,2,FALSE)</f>
        <v>2</v>
      </c>
    </row>
    <row r="354" spans="1:12" ht="204" x14ac:dyDescent="0.2">
      <c r="A354">
        <v>34963</v>
      </c>
      <c r="B354" t="s">
        <v>155</v>
      </c>
      <c r="C354" t="s">
        <v>156</v>
      </c>
      <c r="D354" s="1" t="s">
        <v>899</v>
      </c>
      <c r="E354" s="1" t="s">
        <v>900</v>
      </c>
      <c r="F354" t="s">
        <v>901</v>
      </c>
      <c r="G354" t="s">
        <v>767</v>
      </c>
      <c r="H354" s="1" t="s">
        <v>1040</v>
      </c>
      <c r="I354" s="1" t="s">
        <v>1041</v>
      </c>
      <c r="J354" s="1" t="s">
        <v>49</v>
      </c>
      <c r="K354" t="s">
        <v>1042</v>
      </c>
      <c r="L354" s="1">
        <f>VLOOKUP(F354,num_subq!$M$4:$N$31,2,FALSE)</f>
        <v>2</v>
      </c>
    </row>
    <row r="355" spans="1:12" ht="204" x14ac:dyDescent="0.2">
      <c r="A355">
        <v>39328</v>
      </c>
      <c r="B355" t="s">
        <v>155</v>
      </c>
      <c r="C355" t="s">
        <v>156</v>
      </c>
      <c r="D355" s="1" t="s">
        <v>899</v>
      </c>
      <c r="E355" s="1" t="s">
        <v>900</v>
      </c>
      <c r="F355" t="s">
        <v>901</v>
      </c>
      <c r="G355" t="s">
        <v>767</v>
      </c>
      <c r="H355" s="1" t="s">
        <v>1043</v>
      </c>
      <c r="I355" s="1" t="s">
        <v>1044</v>
      </c>
      <c r="J355" s="1" t="s">
        <v>22</v>
      </c>
      <c r="K355" t="s">
        <v>1045</v>
      </c>
      <c r="L355" s="1">
        <f>VLOOKUP(F355,num_subq!$M$4:$N$31,2,FALSE)</f>
        <v>2</v>
      </c>
    </row>
    <row r="356" spans="1:12" ht="204" x14ac:dyDescent="0.2">
      <c r="A356">
        <v>18159</v>
      </c>
      <c r="B356" t="s">
        <v>155</v>
      </c>
      <c r="C356" t="s">
        <v>156</v>
      </c>
      <c r="D356" s="1" t="s">
        <v>899</v>
      </c>
      <c r="E356" s="1" t="s">
        <v>900</v>
      </c>
      <c r="F356" t="s">
        <v>901</v>
      </c>
      <c r="G356" t="s">
        <v>767</v>
      </c>
      <c r="H356" s="1" t="s">
        <v>1046</v>
      </c>
      <c r="I356" s="1" t="s">
        <v>1047</v>
      </c>
      <c r="J356" s="1" t="s">
        <v>22</v>
      </c>
      <c r="K356" t="s">
        <v>1048</v>
      </c>
      <c r="L356" s="1">
        <f>VLOOKUP(F356,num_subq!$M$4:$N$31,2,FALSE)</f>
        <v>2</v>
      </c>
    </row>
    <row r="357" spans="1:12" ht="204" x14ac:dyDescent="0.2">
      <c r="A357">
        <v>60396</v>
      </c>
      <c r="B357" t="s">
        <v>155</v>
      </c>
      <c r="C357" t="s">
        <v>156</v>
      </c>
      <c r="D357" s="1" t="s">
        <v>899</v>
      </c>
      <c r="E357" s="1" t="s">
        <v>900</v>
      </c>
      <c r="F357" t="s">
        <v>901</v>
      </c>
      <c r="G357" t="s">
        <v>767</v>
      </c>
      <c r="H357" s="1" t="s">
        <v>1049</v>
      </c>
      <c r="I357" s="1" t="s">
        <v>1050</v>
      </c>
      <c r="J357" s="1" t="s">
        <v>49</v>
      </c>
      <c r="K357" t="s">
        <v>1051</v>
      </c>
      <c r="L357" s="1">
        <f>VLOOKUP(F357,num_subq!$M$4:$N$31,2,FALSE)</f>
        <v>2</v>
      </c>
    </row>
    <row r="358" spans="1:12" ht="204" x14ac:dyDescent="0.2">
      <c r="A358">
        <v>41600</v>
      </c>
      <c r="B358" t="s">
        <v>155</v>
      </c>
      <c r="C358" t="s">
        <v>156</v>
      </c>
      <c r="D358" s="1" t="s">
        <v>899</v>
      </c>
      <c r="E358" s="1" t="s">
        <v>900</v>
      </c>
      <c r="F358" t="s">
        <v>901</v>
      </c>
      <c r="G358" t="s">
        <v>767</v>
      </c>
      <c r="H358" s="1" t="s">
        <v>1052</v>
      </c>
      <c r="I358" s="1" t="s">
        <v>1053</v>
      </c>
      <c r="J358" s="1" t="s">
        <v>22</v>
      </c>
      <c r="K358" t="s">
        <v>1054</v>
      </c>
      <c r="L358" s="1">
        <f>VLOOKUP(F358,num_subq!$M$4:$N$31,2,FALSE)</f>
        <v>2</v>
      </c>
    </row>
    <row r="359" spans="1:12" ht="17" x14ac:dyDescent="0.2">
      <c r="A359">
        <v>5626</v>
      </c>
      <c r="B359" t="s">
        <v>155</v>
      </c>
      <c r="C359" t="s">
        <v>156</v>
      </c>
      <c r="D359" t="s">
        <v>899</v>
      </c>
      <c r="E359" t="s">
        <v>900</v>
      </c>
      <c r="F359" t="s">
        <v>901</v>
      </c>
      <c r="G359" t="s">
        <v>767</v>
      </c>
      <c r="H359" s="1" t="s">
        <v>1055</v>
      </c>
      <c r="I359" s="1" t="s">
        <v>18</v>
      </c>
      <c r="J359" s="1" t="s">
        <v>18</v>
      </c>
      <c r="K359"/>
      <c r="L359" s="1">
        <f>VLOOKUP(F359,num_subq!$M$4:$N$31,2,FALSE)</f>
        <v>2</v>
      </c>
    </row>
    <row r="360" spans="1:12" ht="204" x14ac:dyDescent="0.2">
      <c r="A360">
        <v>65557</v>
      </c>
      <c r="B360" t="s">
        <v>155</v>
      </c>
      <c r="C360" t="s">
        <v>156</v>
      </c>
      <c r="D360" s="1" t="s">
        <v>899</v>
      </c>
      <c r="E360" s="1" t="s">
        <v>900</v>
      </c>
      <c r="F360" t="s">
        <v>901</v>
      </c>
      <c r="G360" t="s">
        <v>767</v>
      </c>
      <c r="H360" s="1" t="s">
        <v>1056</v>
      </c>
      <c r="I360" s="1" t="s">
        <v>1057</v>
      </c>
      <c r="J360" s="1" t="s">
        <v>22</v>
      </c>
      <c r="K360" t="s">
        <v>1058</v>
      </c>
      <c r="L360" s="1">
        <f>VLOOKUP(F360,num_subq!$M$4:$N$31,2,FALSE)</f>
        <v>2</v>
      </c>
    </row>
    <row r="361" spans="1:12" ht="204" x14ac:dyDescent="0.2">
      <c r="A361">
        <v>23074</v>
      </c>
      <c r="B361" t="s">
        <v>155</v>
      </c>
      <c r="C361" t="s">
        <v>156</v>
      </c>
      <c r="D361" s="1" t="s">
        <v>899</v>
      </c>
      <c r="E361" s="1" t="s">
        <v>900</v>
      </c>
      <c r="F361" t="s">
        <v>901</v>
      </c>
      <c r="G361" t="s">
        <v>767</v>
      </c>
      <c r="H361" s="1" t="s">
        <v>1059</v>
      </c>
      <c r="I361" s="1" t="s">
        <v>1060</v>
      </c>
      <c r="J361" s="1" t="s">
        <v>22</v>
      </c>
      <c r="K361" t="s">
        <v>1061</v>
      </c>
      <c r="L361" s="1">
        <f>VLOOKUP(F361,num_subq!$M$4:$N$31,2,FALSE)</f>
        <v>2</v>
      </c>
    </row>
    <row r="362" spans="1:12" ht="204" x14ac:dyDescent="0.2">
      <c r="A362">
        <v>27279</v>
      </c>
      <c r="B362" t="s">
        <v>155</v>
      </c>
      <c r="C362" t="s">
        <v>156</v>
      </c>
      <c r="D362" s="1" t="s">
        <v>899</v>
      </c>
      <c r="E362" s="1" t="s">
        <v>900</v>
      </c>
      <c r="F362" t="s">
        <v>901</v>
      </c>
      <c r="G362" t="s">
        <v>767</v>
      </c>
      <c r="H362" s="1" t="s">
        <v>1062</v>
      </c>
      <c r="I362" s="1" t="s">
        <v>1063</v>
      </c>
      <c r="J362" s="1" t="s">
        <v>49</v>
      </c>
      <c r="K362" t="s">
        <v>1064</v>
      </c>
      <c r="L362" s="1">
        <f>VLOOKUP(F362,num_subq!$M$4:$N$31,2,FALSE)</f>
        <v>2</v>
      </c>
    </row>
    <row r="363" spans="1:12" ht="204" x14ac:dyDescent="0.2">
      <c r="A363">
        <v>14139</v>
      </c>
      <c r="B363" t="s">
        <v>155</v>
      </c>
      <c r="C363" t="s">
        <v>156</v>
      </c>
      <c r="D363" s="1" t="s">
        <v>899</v>
      </c>
      <c r="E363" s="1" t="s">
        <v>900</v>
      </c>
      <c r="F363" t="s">
        <v>901</v>
      </c>
      <c r="G363" t="s">
        <v>767</v>
      </c>
      <c r="H363" s="1" t="s">
        <v>1065</v>
      </c>
      <c r="I363" s="1" t="s">
        <v>1066</v>
      </c>
      <c r="J363" s="1" t="s">
        <v>22</v>
      </c>
      <c r="K363" t="s">
        <v>1067</v>
      </c>
      <c r="L363" s="1">
        <f>VLOOKUP(F363,num_subq!$M$4:$N$31,2,FALSE)</f>
        <v>2</v>
      </c>
    </row>
    <row r="364" spans="1:12" ht="204" x14ac:dyDescent="0.2">
      <c r="A364">
        <v>81849</v>
      </c>
      <c r="B364" t="s">
        <v>155</v>
      </c>
      <c r="C364" t="s">
        <v>156</v>
      </c>
      <c r="D364" s="1" t="s">
        <v>899</v>
      </c>
      <c r="E364" s="1" t="s">
        <v>900</v>
      </c>
      <c r="F364" t="s">
        <v>901</v>
      </c>
      <c r="G364" t="s">
        <v>767</v>
      </c>
      <c r="H364" s="1" t="s">
        <v>1068</v>
      </c>
      <c r="I364" s="1" t="s">
        <v>1069</v>
      </c>
      <c r="J364" s="1" t="s">
        <v>22</v>
      </c>
      <c r="K364" t="s">
        <v>1070</v>
      </c>
      <c r="L364" s="1">
        <f>VLOOKUP(F364,num_subq!$M$4:$N$31,2,FALSE)</f>
        <v>2</v>
      </c>
    </row>
    <row r="365" spans="1:12" ht="204" x14ac:dyDescent="0.2">
      <c r="A365">
        <v>36243</v>
      </c>
      <c r="B365" t="s">
        <v>155</v>
      </c>
      <c r="C365" t="s">
        <v>156</v>
      </c>
      <c r="D365" s="1" t="s">
        <v>899</v>
      </c>
      <c r="E365" s="1" t="s">
        <v>900</v>
      </c>
      <c r="F365" t="s">
        <v>901</v>
      </c>
      <c r="G365" t="s">
        <v>767</v>
      </c>
      <c r="H365" s="1" t="s">
        <v>1071</v>
      </c>
      <c r="I365" s="1" t="s">
        <v>1072</v>
      </c>
      <c r="J365" s="1" t="s">
        <v>49</v>
      </c>
      <c r="K365" t="s">
        <v>1073</v>
      </c>
      <c r="L365" s="1">
        <f>VLOOKUP(F365,num_subq!$M$4:$N$31,2,FALSE)</f>
        <v>2</v>
      </c>
    </row>
    <row r="366" spans="1:12" ht="204" x14ac:dyDescent="0.2">
      <c r="A366">
        <v>33414</v>
      </c>
      <c r="B366" t="s">
        <v>155</v>
      </c>
      <c r="C366" t="s">
        <v>156</v>
      </c>
      <c r="D366" s="1" t="s">
        <v>899</v>
      </c>
      <c r="E366" s="1" t="s">
        <v>900</v>
      </c>
      <c r="F366" t="s">
        <v>901</v>
      </c>
      <c r="G366" t="s">
        <v>767</v>
      </c>
      <c r="H366" s="1" t="s">
        <v>1074</v>
      </c>
      <c r="I366" s="1" t="s">
        <v>1075</v>
      </c>
      <c r="J366" s="1" t="s">
        <v>22</v>
      </c>
      <c r="K366" t="s">
        <v>1076</v>
      </c>
      <c r="L366" s="1">
        <f>VLOOKUP(F366,num_subq!$M$4:$N$31,2,FALSE)</f>
        <v>2</v>
      </c>
    </row>
    <row r="367" spans="1:12" ht="204" x14ac:dyDescent="0.2">
      <c r="A367">
        <v>64898</v>
      </c>
      <c r="B367" t="s">
        <v>155</v>
      </c>
      <c r="C367" t="s">
        <v>156</v>
      </c>
      <c r="D367" s="1" t="s">
        <v>899</v>
      </c>
      <c r="E367" s="1" t="s">
        <v>900</v>
      </c>
      <c r="F367" t="s">
        <v>901</v>
      </c>
      <c r="G367" t="s">
        <v>767</v>
      </c>
      <c r="H367" s="1" t="s">
        <v>1077</v>
      </c>
      <c r="I367" s="1" t="s">
        <v>1078</v>
      </c>
      <c r="J367" s="1" t="s">
        <v>22</v>
      </c>
      <c r="K367" t="s">
        <v>1079</v>
      </c>
      <c r="L367" s="1">
        <f>VLOOKUP(F367,num_subq!$M$4:$N$31,2,FALSE)</f>
        <v>2</v>
      </c>
    </row>
    <row r="368" spans="1:12" ht="204" x14ac:dyDescent="0.2">
      <c r="A368">
        <v>52955</v>
      </c>
      <c r="B368" t="s">
        <v>155</v>
      </c>
      <c r="C368" t="s">
        <v>156</v>
      </c>
      <c r="D368" s="1" t="s">
        <v>899</v>
      </c>
      <c r="E368" s="1" t="s">
        <v>900</v>
      </c>
      <c r="F368" t="s">
        <v>901</v>
      </c>
      <c r="G368" t="s">
        <v>767</v>
      </c>
      <c r="H368" s="1" t="s">
        <v>1080</v>
      </c>
      <c r="I368" s="1" t="s">
        <v>1081</v>
      </c>
      <c r="J368" s="1" t="s">
        <v>49</v>
      </c>
      <c r="K368" t="s">
        <v>1082</v>
      </c>
      <c r="L368" s="1">
        <f>VLOOKUP(F368,num_subq!$M$4:$N$31,2,FALSE)</f>
        <v>2</v>
      </c>
    </row>
    <row r="369" spans="1:12" ht="204" x14ac:dyDescent="0.2">
      <c r="A369">
        <v>26662</v>
      </c>
      <c r="B369" t="s">
        <v>155</v>
      </c>
      <c r="C369" t="s">
        <v>156</v>
      </c>
      <c r="D369" s="1" t="s">
        <v>899</v>
      </c>
      <c r="E369" s="1" t="s">
        <v>900</v>
      </c>
      <c r="F369" t="s">
        <v>901</v>
      </c>
      <c r="G369" t="s">
        <v>767</v>
      </c>
      <c r="H369" s="1" t="s">
        <v>1083</v>
      </c>
      <c r="I369" s="1" t="s">
        <v>1084</v>
      </c>
      <c r="J369" s="1" t="s">
        <v>49</v>
      </c>
      <c r="K369" t="s">
        <v>1085</v>
      </c>
      <c r="L369" s="1">
        <f>VLOOKUP(F369,num_subq!$M$4:$N$31,2,FALSE)</f>
        <v>2</v>
      </c>
    </row>
    <row r="370" spans="1:12" ht="204" x14ac:dyDescent="0.2">
      <c r="A370">
        <v>5074</v>
      </c>
      <c r="B370" t="s">
        <v>155</v>
      </c>
      <c r="C370" t="s">
        <v>156</v>
      </c>
      <c r="D370" s="1" t="s">
        <v>899</v>
      </c>
      <c r="E370" s="1" t="s">
        <v>900</v>
      </c>
      <c r="F370" t="s">
        <v>901</v>
      </c>
      <c r="G370" t="s">
        <v>767</v>
      </c>
      <c r="H370" s="1" t="s">
        <v>1086</v>
      </c>
      <c r="I370" s="1" t="s">
        <v>1087</v>
      </c>
      <c r="J370" s="1" t="s">
        <v>22</v>
      </c>
      <c r="K370" t="s">
        <v>1088</v>
      </c>
      <c r="L370" s="1">
        <f>VLOOKUP(F370,num_subq!$M$4:$N$31,2,FALSE)</f>
        <v>2</v>
      </c>
    </row>
    <row r="371" spans="1:12" ht="204" x14ac:dyDescent="0.2">
      <c r="A371">
        <v>85084</v>
      </c>
      <c r="B371" t="s">
        <v>155</v>
      </c>
      <c r="C371" t="s">
        <v>156</v>
      </c>
      <c r="D371" s="1" t="s">
        <v>899</v>
      </c>
      <c r="E371" s="1" t="s">
        <v>900</v>
      </c>
      <c r="F371" t="s">
        <v>901</v>
      </c>
      <c r="G371" t="s">
        <v>767</v>
      </c>
      <c r="H371" s="1" t="s">
        <v>1089</v>
      </c>
      <c r="I371" s="1" t="s">
        <v>1090</v>
      </c>
      <c r="J371" s="1" t="s">
        <v>49</v>
      </c>
      <c r="K371" t="s">
        <v>1091</v>
      </c>
      <c r="L371" s="1">
        <f>VLOOKUP(F371,num_subq!$M$4:$N$31,2,FALSE)</f>
        <v>2</v>
      </c>
    </row>
    <row r="372" spans="1:12" ht="17" x14ac:dyDescent="0.2">
      <c r="A372">
        <v>60045</v>
      </c>
      <c r="B372" t="s">
        <v>155</v>
      </c>
      <c r="C372" t="s">
        <v>156</v>
      </c>
      <c r="D372" t="s">
        <v>899</v>
      </c>
      <c r="E372" t="s">
        <v>900</v>
      </c>
      <c r="F372" t="s">
        <v>901</v>
      </c>
      <c r="G372" t="s">
        <v>767</v>
      </c>
      <c r="H372" s="1" t="s">
        <v>1092</v>
      </c>
      <c r="I372" s="1" t="s">
        <v>18</v>
      </c>
      <c r="J372" s="1" t="s">
        <v>18</v>
      </c>
      <c r="K372"/>
      <c r="L372" s="1">
        <f>VLOOKUP(F372,num_subq!$M$4:$N$31,2,FALSE)</f>
        <v>2</v>
      </c>
    </row>
    <row r="373" spans="1:12" ht="204" x14ac:dyDescent="0.2">
      <c r="A373">
        <v>8986</v>
      </c>
      <c r="B373" t="s">
        <v>155</v>
      </c>
      <c r="C373" t="s">
        <v>156</v>
      </c>
      <c r="D373" s="1" t="s">
        <v>899</v>
      </c>
      <c r="E373" s="1" t="s">
        <v>900</v>
      </c>
      <c r="F373" t="s">
        <v>901</v>
      </c>
      <c r="G373" t="s">
        <v>767</v>
      </c>
      <c r="H373" s="1" t="s">
        <v>1093</v>
      </c>
      <c r="I373" s="1" t="s">
        <v>1094</v>
      </c>
      <c r="J373" s="1" t="s">
        <v>49</v>
      </c>
      <c r="K373" t="s">
        <v>1095</v>
      </c>
      <c r="L373" s="1">
        <f>VLOOKUP(F373,num_subq!$M$4:$N$31,2,FALSE)</f>
        <v>2</v>
      </c>
    </row>
    <row r="374" spans="1:12" ht="204" x14ac:dyDescent="0.2">
      <c r="A374">
        <v>78048</v>
      </c>
      <c r="B374" t="s">
        <v>155</v>
      </c>
      <c r="C374" t="s">
        <v>156</v>
      </c>
      <c r="D374" s="1" t="s">
        <v>899</v>
      </c>
      <c r="E374" s="1" t="s">
        <v>900</v>
      </c>
      <c r="F374" t="s">
        <v>901</v>
      </c>
      <c r="G374" t="s">
        <v>767</v>
      </c>
      <c r="H374" s="1" t="s">
        <v>1096</v>
      </c>
      <c r="I374" s="1" t="s">
        <v>1097</v>
      </c>
      <c r="J374" s="1" t="s">
        <v>49</v>
      </c>
      <c r="K374" t="s">
        <v>1098</v>
      </c>
      <c r="L374" s="1">
        <f>VLOOKUP(F374,num_subq!$M$4:$N$31,2,FALSE)</f>
        <v>2</v>
      </c>
    </row>
    <row r="375" spans="1:12" ht="204" x14ac:dyDescent="0.2">
      <c r="A375">
        <v>38372</v>
      </c>
      <c r="B375" t="s">
        <v>155</v>
      </c>
      <c r="C375" t="s">
        <v>156</v>
      </c>
      <c r="D375" s="1" t="s">
        <v>899</v>
      </c>
      <c r="E375" s="1" t="s">
        <v>900</v>
      </c>
      <c r="F375" t="s">
        <v>901</v>
      </c>
      <c r="G375" t="s">
        <v>767</v>
      </c>
      <c r="H375" s="1" t="s">
        <v>1099</v>
      </c>
      <c r="I375" s="1" t="s">
        <v>1100</v>
      </c>
      <c r="J375" s="1" t="s">
        <v>22</v>
      </c>
      <c r="K375" t="s">
        <v>1101</v>
      </c>
      <c r="L375" s="1">
        <f>VLOOKUP(F375,num_subq!$M$4:$N$31,2,FALSE)</f>
        <v>2</v>
      </c>
    </row>
    <row r="376" spans="1:12" ht="204" x14ac:dyDescent="0.2">
      <c r="A376">
        <v>75649</v>
      </c>
      <c r="B376" t="s">
        <v>155</v>
      </c>
      <c r="C376" t="s">
        <v>156</v>
      </c>
      <c r="D376" s="1" t="s">
        <v>899</v>
      </c>
      <c r="E376" s="1" t="s">
        <v>900</v>
      </c>
      <c r="F376" t="s">
        <v>901</v>
      </c>
      <c r="G376" t="s">
        <v>767</v>
      </c>
      <c r="H376" s="1" t="s">
        <v>1102</v>
      </c>
      <c r="I376" s="1" t="s">
        <v>1103</v>
      </c>
      <c r="J376" s="1" t="s">
        <v>49</v>
      </c>
      <c r="K376" t="s">
        <v>1104</v>
      </c>
      <c r="L376" s="1">
        <f>VLOOKUP(F376,num_subq!$M$4:$N$31,2,FALSE)</f>
        <v>2</v>
      </c>
    </row>
    <row r="377" spans="1:12" ht="204" x14ac:dyDescent="0.2">
      <c r="A377">
        <v>26036</v>
      </c>
      <c r="B377" t="s">
        <v>155</v>
      </c>
      <c r="C377" t="s">
        <v>156</v>
      </c>
      <c r="D377" s="1" t="s">
        <v>899</v>
      </c>
      <c r="E377" s="1" t="s">
        <v>900</v>
      </c>
      <c r="F377" t="s">
        <v>901</v>
      </c>
      <c r="G377" t="s">
        <v>767</v>
      </c>
      <c r="H377" s="1" t="s">
        <v>1105</v>
      </c>
      <c r="I377" s="1" t="s">
        <v>1106</v>
      </c>
      <c r="J377" s="1" t="s">
        <v>22</v>
      </c>
      <c r="K377" t="s">
        <v>1107</v>
      </c>
      <c r="L377" s="1">
        <f>VLOOKUP(F377,num_subq!$M$4:$N$31,2,FALSE)</f>
        <v>2</v>
      </c>
    </row>
    <row r="378" spans="1:12" ht="204" x14ac:dyDescent="0.2">
      <c r="A378">
        <v>12242</v>
      </c>
      <c r="B378" t="s">
        <v>155</v>
      </c>
      <c r="C378" t="s">
        <v>156</v>
      </c>
      <c r="D378" s="1" t="s">
        <v>899</v>
      </c>
      <c r="E378" s="1" t="s">
        <v>900</v>
      </c>
      <c r="F378" t="s">
        <v>901</v>
      </c>
      <c r="G378" t="s">
        <v>767</v>
      </c>
      <c r="H378" s="1" t="s">
        <v>1108</v>
      </c>
      <c r="I378" s="1" t="s">
        <v>1109</v>
      </c>
      <c r="J378" s="1" t="s">
        <v>49</v>
      </c>
      <c r="K378" t="s">
        <v>1110</v>
      </c>
      <c r="L378" s="1">
        <f>VLOOKUP(F378,num_subq!$M$4:$N$31,2,FALSE)</f>
        <v>2</v>
      </c>
    </row>
    <row r="379" spans="1:12" ht="17" x14ac:dyDescent="0.2">
      <c r="A379">
        <v>15987</v>
      </c>
      <c r="B379" t="s">
        <v>155</v>
      </c>
      <c r="C379" t="s">
        <v>156</v>
      </c>
      <c r="D379" t="s">
        <v>899</v>
      </c>
      <c r="E379" t="s">
        <v>900</v>
      </c>
      <c r="F379" t="s">
        <v>901</v>
      </c>
      <c r="G379" t="s">
        <v>767</v>
      </c>
      <c r="H379" s="1" t="s">
        <v>1111</v>
      </c>
      <c r="I379" s="1" t="s">
        <v>18</v>
      </c>
      <c r="J379" s="1" t="s">
        <v>18</v>
      </c>
      <c r="K379"/>
      <c r="L379" s="1">
        <f>VLOOKUP(F379,num_subq!$M$4:$N$31,2,FALSE)</f>
        <v>2</v>
      </c>
    </row>
    <row r="380" spans="1:12" ht="204" x14ac:dyDescent="0.2">
      <c r="A380">
        <v>92</v>
      </c>
      <c r="B380" t="s">
        <v>155</v>
      </c>
      <c r="C380" t="s">
        <v>156</v>
      </c>
      <c r="D380" s="1" t="s">
        <v>899</v>
      </c>
      <c r="E380" s="1" t="s">
        <v>900</v>
      </c>
      <c r="F380" t="s">
        <v>901</v>
      </c>
      <c r="G380" t="s">
        <v>767</v>
      </c>
      <c r="H380" s="1" t="s">
        <v>1112</v>
      </c>
      <c r="I380" s="1" t="s">
        <v>1113</v>
      </c>
      <c r="J380" s="1" t="s">
        <v>22</v>
      </c>
      <c r="K380" t="s">
        <v>1114</v>
      </c>
      <c r="L380" s="1">
        <f>VLOOKUP(F380,num_subq!$M$4:$N$31,2,FALSE)</f>
        <v>2</v>
      </c>
    </row>
    <row r="381" spans="1:12" ht="204" x14ac:dyDescent="0.2">
      <c r="A381">
        <v>32367</v>
      </c>
      <c r="B381" t="s">
        <v>155</v>
      </c>
      <c r="C381" t="s">
        <v>156</v>
      </c>
      <c r="D381" s="1" t="s">
        <v>899</v>
      </c>
      <c r="E381" s="1" t="s">
        <v>900</v>
      </c>
      <c r="F381" t="s">
        <v>901</v>
      </c>
      <c r="G381" t="s">
        <v>767</v>
      </c>
      <c r="H381" s="1" t="s">
        <v>1115</v>
      </c>
      <c r="I381" s="1" t="s">
        <v>1116</v>
      </c>
      <c r="J381" s="1" t="s">
        <v>49</v>
      </c>
      <c r="K381" t="s">
        <v>1117</v>
      </c>
      <c r="L381" s="1">
        <f>VLOOKUP(F381,num_subq!$M$4:$N$31,2,FALSE)</f>
        <v>2</v>
      </c>
    </row>
    <row r="382" spans="1:12" ht="204" x14ac:dyDescent="0.2">
      <c r="A382">
        <v>78531</v>
      </c>
      <c r="B382" t="s">
        <v>155</v>
      </c>
      <c r="C382" t="s">
        <v>156</v>
      </c>
      <c r="D382" s="1" t="s">
        <v>899</v>
      </c>
      <c r="E382" s="1" t="s">
        <v>900</v>
      </c>
      <c r="F382" t="s">
        <v>901</v>
      </c>
      <c r="G382" t="s">
        <v>767</v>
      </c>
      <c r="H382" s="1" t="s">
        <v>1118</v>
      </c>
      <c r="I382" s="1" t="s">
        <v>1119</v>
      </c>
      <c r="J382" s="1" t="s">
        <v>49</v>
      </c>
      <c r="K382" t="s">
        <v>1120</v>
      </c>
      <c r="L382" s="1">
        <f>VLOOKUP(F382,num_subq!$M$4:$N$31,2,FALSE)</f>
        <v>2</v>
      </c>
    </row>
    <row r="383" spans="1:12" ht="204" x14ac:dyDescent="0.2">
      <c r="A383">
        <v>67068</v>
      </c>
      <c r="B383" t="s">
        <v>155</v>
      </c>
      <c r="C383" t="s">
        <v>156</v>
      </c>
      <c r="D383" s="1" t="s">
        <v>899</v>
      </c>
      <c r="E383" s="1" t="s">
        <v>900</v>
      </c>
      <c r="F383" t="s">
        <v>901</v>
      </c>
      <c r="G383" t="s">
        <v>767</v>
      </c>
      <c r="H383" s="1" t="s">
        <v>1121</v>
      </c>
      <c r="I383" s="1" t="s">
        <v>1122</v>
      </c>
      <c r="J383" s="1" t="s">
        <v>49</v>
      </c>
      <c r="K383" t="s">
        <v>1123</v>
      </c>
      <c r="L383" s="1">
        <f>VLOOKUP(F383,num_subq!$M$4:$N$31,2,FALSE)</f>
        <v>2</v>
      </c>
    </row>
    <row r="384" spans="1:12" ht="204" x14ac:dyDescent="0.2">
      <c r="A384">
        <v>56976</v>
      </c>
      <c r="B384" t="s">
        <v>155</v>
      </c>
      <c r="C384" t="s">
        <v>156</v>
      </c>
      <c r="D384" s="1" t="s">
        <v>899</v>
      </c>
      <c r="E384" s="1" t="s">
        <v>900</v>
      </c>
      <c r="F384" t="s">
        <v>901</v>
      </c>
      <c r="G384" t="s">
        <v>767</v>
      </c>
      <c r="H384" s="1" t="s">
        <v>1124</v>
      </c>
      <c r="I384" s="1" t="s">
        <v>1125</v>
      </c>
      <c r="J384" s="1" t="s">
        <v>49</v>
      </c>
      <c r="K384" t="s">
        <v>1126</v>
      </c>
      <c r="L384" s="1">
        <f>VLOOKUP(F384,num_subq!$M$4:$N$31,2,FALSE)</f>
        <v>2</v>
      </c>
    </row>
    <row r="385" spans="1:12" ht="204" x14ac:dyDescent="0.2">
      <c r="A385">
        <v>75492</v>
      </c>
      <c r="B385" t="s">
        <v>155</v>
      </c>
      <c r="C385" t="s">
        <v>156</v>
      </c>
      <c r="D385" s="1" t="s">
        <v>899</v>
      </c>
      <c r="E385" s="1" t="s">
        <v>900</v>
      </c>
      <c r="F385" t="s">
        <v>901</v>
      </c>
      <c r="G385" t="s">
        <v>767</v>
      </c>
      <c r="H385" s="1" t="s">
        <v>1127</v>
      </c>
      <c r="I385" s="1" t="s">
        <v>1128</v>
      </c>
      <c r="J385" s="1" t="s">
        <v>22</v>
      </c>
      <c r="K385" t="s">
        <v>1129</v>
      </c>
      <c r="L385" s="1">
        <f>VLOOKUP(F385,num_subq!$M$4:$N$31,2,FALSE)</f>
        <v>2</v>
      </c>
    </row>
    <row r="386" spans="1:12" ht="17" x14ac:dyDescent="0.2">
      <c r="A386">
        <v>21439</v>
      </c>
      <c r="B386" t="s">
        <v>155</v>
      </c>
      <c r="C386" t="s">
        <v>156</v>
      </c>
      <c r="D386" t="s">
        <v>899</v>
      </c>
      <c r="E386" t="s">
        <v>900</v>
      </c>
      <c r="F386" t="s">
        <v>901</v>
      </c>
      <c r="G386" t="s">
        <v>767</v>
      </c>
      <c r="H386" s="1" t="s">
        <v>1130</v>
      </c>
      <c r="I386" s="1" t="s">
        <v>18</v>
      </c>
      <c r="J386" s="1" t="s">
        <v>18</v>
      </c>
      <c r="K386"/>
      <c r="L386" s="1">
        <f>VLOOKUP(F386,num_subq!$M$4:$N$31,2,FALSE)</f>
        <v>2</v>
      </c>
    </row>
    <row r="387" spans="1:12" ht="204" x14ac:dyDescent="0.2">
      <c r="A387">
        <v>90234</v>
      </c>
      <c r="B387" t="s">
        <v>155</v>
      </c>
      <c r="C387" t="s">
        <v>156</v>
      </c>
      <c r="D387" s="1" t="s">
        <v>899</v>
      </c>
      <c r="E387" s="1" t="s">
        <v>900</v>
      </c>
      <c r="F387" t="s">
        <v>901</v>
      </c>
      <c r="G387" t="s">
        <v>767</v>
      </c>
      <c r="H387" s="1" t="s">
        <v>1131</v>
      </c>
      <c r="I387" s="1" t="s">
        <v>1132</v>
      </c>
      <c r="J387" s="1" t="s">
        <v>49</v>
      </c>
      <c r="K387" t="s">
        <v>1133</v>
      </c>
      <c r="L387" s="1">
        <f>VLOOKUP(F387,num_subq!$M$4:$N$31,2,FALSE)</f>
        <v>2</v>
      </c>
    </row>
    <row r="388" spans="1:12" ht="204" x14ac:dyDescent="0.2">
      <c r="A388">
        <v>69531</v>
      </c>
      <c r="B388" t="s">
        <v>155</v>
      </c>
      <c r="C388" t="s">
        <v>156</v>
      </c>
      <c r="D388" s="1" t="s">
        <v>899</v>
      </c>
      <c r="E388" s="1" t="s">
        <v>900</v>
      </c>
      <c r="F388" t="s">
        <v>901</v>
      </c>
      <c r="G388" t="s">
        <v>767</v>
      </c>
      <c r="H388" s="1" t="s">
        <v>1134</v>
      </c>
      <c r="I388" s="1" t="s">
        <v>1135</v>
      </c>
      <c r="J388" s="1" t="s">
        <v>22</v>
      </c>
      <c r="K388" t="s">
        <v>1136</v>
      </c>
      <c r="L388" s="1">
        <f>VLOOKUP(F388,num_subq!$M$4:$N$31,2,FALSE)</f>
        <v>2</v>
      </c>
    </row>
    <row r="389" spans="1:12" ht="204" x14ac:dyDescent="0.2">
      <c r="A389">
        <v>83715</v>
      </c>
      <c r="B389" t="s">
        <v>155</v>
      </c>
      <c r="C389" t="s">
        <v>156</v>
      </c>
      <c r="D389" s="1" t="s">
        <v>899</v>
      </c>
      <c r="E389" s="1" t="s">
        <v>900</v>
      </c>
      <c r="F389" t="s">
        <v>901</v>
      </c>
      <c r="G389" t="s">
        <v>767</v>
      </c>
      <c r="H389" s="1" t="s">
        <v>1137</v>
      </c>
      <c r="I389" s="1" t="s">
        <v>1138</v>
      </c>
      <c r="J389" s="1" t="s">
        <v>49</v>
      </c>
      <c r="K389" t="s">
        <v>1139</v>
      </c>
      <c r="L389" s="1">
        <f>VLOOKUP(F389,num_subq!$M$4:$N$31,2,FALSE)</f>
        <v>2</v>
      </c>
    </row>
    <row r="390" spans="1:12" ht="204" x14ac:dyDescent="0.2">
      <c r="A390">
        <v>15219</v>
      </c>
      <c r="B390" t="s">
        <v>155</v>
      </c>
      <c r="C390" t="s">
        <v>156</v>
      </c>
      <c r="D390" s="1" t="s">
        <v>899</v>
      </c>
      <c r="E390" s="1" t="s">
        <v>900</v>
      </c>
      <c r="F390" t="s">
        <v>901</v>
      </c>
      <c r="G390" t="s">
        <v>767</v>
      </c>
      <c r="H390" s="1" t="s">
        <v>1140</v>
      </c>
      <c r="I390" s="1" t="s">
        <v>1141</v>
      </c>
      <c r="J390" s="1" t="s">
        <v>49</v>
      </c>
      <c r="K390" t="s">
        <v>1142</v>
      </c>
      <c r="L390" s="1">
        <f>VLOOKUP(F390,num_subq!$M$4:$N$31,2,FALSE)</f>
        <v>2</v>
      </c>
    </row>
    <row r="391" spans="1:12" ht="204" x14ac:dyDescent="0.2">
      <c r="A391">
        <v>25750</v>
      </c>
      <c r="B391" t="s">
        <v>155</v>
      </c>
      <c r="C391" t="s">
        <v>156</v>
      </c>
      <c r="D391" s="1" t="s">
        <v>899</v>
      </c>
      <c r="E391" s="1" t="s">
        <v>900</v>
      </c>
      <c r="F391" t="s">
        <v>901</v>
      </c>
      <c r="G391" t="s">
        <v>767</v>
      </c>
      <c r="H391" s="1" t="s">
        <v>1143</v>
      </c>
      <c r="I391" s="1" t="s">
        <v>1144</v>
      </c>
      <c r="J391" s="1" t="s">
        <v>49</v>
      </c>
      <c r="K391" t="s">
        <v>1145</v>
      </c>
      <c r="L391" s="1">
        <f>VLOOKUP(F391,num_subq!$M$4:$N$31,2,FALSE)</f>
        <v>2</v>
      </c>
    </row>
    <row r="392" spans="1:12" ht="204" x14ac:dyDescent="0.2">
      <c r="A392">
        <v>27590</v>
      </c>
      <c r="B392" t="s">
        <v>155</v>
      </c>
      <c r="C392" t="s">
        <v>156</v>
      </c>
      <c r="D392" s="1" t="s">
        <v>899</v>
      </c>
      <c r="E392" s="1" t="s">
        <v>900</v>
      </c>
      <c r="F392" t="s">
        <v>901</v>
      </c>
      <c r="G392" t="s">
        <v>767</v>
      </c>
      <c r="H392" s="1" t="s">
        <v>1146</v>
      </c>
      <c r="I392" s="1" t="s">
        <v>1147</v>
      </c>
      <c r="J392" s="1" t="s">
        <v>49</v>
      </c>
      <c r="K392" t="s">
        <v>1148</v>
      </c>
      <c r="L392" s="1">
        <f>VLOOKUP(F392,num_subq!$M$4:$N$31,2,FALSE)</f>
        <v>2</v>
      </c>
    </row>
    <row r="393" spans="1:12" ht="102" x14ac:dyDescent="0.2">
      <c r="A393">
        <v>9421</v>
      </c>
      <c r="B393" t="s">
        <v>762</v>
      </c>
      <c r="C393" t="s">
        <v>1149</v>
      </c>
      <c r="D393" t="s">
        <v>1150</v>
      </c>
      <c r="E393" t="s">
        <v>1151</v>
      </c>
      <c r="F393" t="s">
        <v>1152</v>
      </c>
      <c r="G393" t="s">
        <v>1153</v>
      </c>
      <c r="H393" s="1" t="s">
        <v>1154</v>
      </c>
      <c r="I393" s="1" t="s">
        <v>18</v>
      </c>
      <c r="J393" s="1" t="s">
        <v>18</v>
      </c>
      <c r="L393" s="1">
        <f>VLOOKUP(F393,num_subq!$M$4:$N$31,2,FALSE)</f>
        <v>1</v>
      </c>
    </row>
    <row r="394" spans="1:12" ht="119" x14ac:dyDescent="0.2">
      <c r="A394">
        <v>21256</v>
      </c>
      <c r="B394" t="s">
        <v>762</v>
      </c>
      <c r="C394" t="s">
        <v>1149</v>
      </c>
      <c r="D394" t="s">
        <v>1150</v>
      </c>
      <c r="E394" t="s">
        <v>1151</v>
      </c>
      <c r="F394" t="s">
        <v>1152</v>
      </c>
      <c r="G394" t="s">
        <v>1153</v>
      </c>
      <c r="H394" s="1" t="s">
        <v>1155</v>
      </c>
      <c r="I394" s="1" t="s">
        <v>1156</v>
      </c>
      <c r="J394" s="1" t="s">
        <v>18</v>
      </c>
      <c r="K394" s="1" t="s">
        <v>1157</v>
      </c>
      <c r="L394" s="1">
        <f>VLOOKUP(F394,num_subq!$M$4:$N$31,2,FALSE)</f>
        <v>1</v>
      </c>
    </row>
    <row r="395" spans="1:12" ht="119" x14ac:dyDescent="0.2">
      <c r="A395">
        <v>65983</v>
      </c>
      <c r="B395" t="s">
        <v>762</v>
      </c>
      <c r="C395" t="s">
        <v>1149</v>
      </c>
      <c r="D395" t="s">
        <v>1150</v>
      </c>
      <c r="E395" t="s">
        <v>1151</v>
      </c>
      <c r="F395" t="s">
        <v>1152</v>
      </c>
      <c r="G395" t="s">
        <v>1153</v>
      </c>
      <c r="H395" s="1" t="s">
        <v>1158</v>
      </c>
      <c r="I395" s="1" t="s">
        <v>1159</v>
      </c>
      <c r="J395" s="1" t="s">
        <v>18</v>
      </c>
      <c r="K395" s="1" t="s">
        <v>1160</v>
      </c>
      <c r="L395" s="1">
        <f>VLOOKUP(F395,num_subq!$M$4:$N$31,2,FALSE)</f>
        <v>1</v>
      </c>
    </row>
    <row r="396" spans="1:12" ht="187" x14ac:dyDescent="0.2">
      <c r="A396">
        <v>18680</v>
      </c>
      <c r="B396" t="s">
        <v>762</v>
      </c>
      <c r="C396" t="s">
        <v>1149</v>
      </c>
      <c r="D396" s="1" t="s">
        <v>1150</v>
      </c>
      <c r="E396" s="1" t="s">
        <v>1151</v>
      </c>
      <c r="F396" t="s">
        <v>1152</v>
      </c>
      <c r="G396" t="s">
        <v>1153</v>
      </c>
      <c r="H396" s="1" t="s">
        <v>1161</v>
      </c>
      <c r="I396" s="1" t="s">
        <v>1162</v>
      </c>
      <c r="J396" s="1" t="s">
        <v>22</v>
      </c>
      <c r="K396" s="1" t="s">
        <v>1163</v>
      </c>
      <c r="L396" s="1">
        <f>VLOOKUP(F396,num_subq!$M$4:$N$31,2,FALSE)</f>
        <v>1</v>
      </c>
    </row>
    <row r="397" spans="1:12" ht="51" x14ac:dyDescent="0.2">
      <c r="A397">
        <v>73077</v>
      </c>
      <c r="B397" t="s">
        <v>762</v>
      </c>
      <c r="C397" t="s">
        <v>1149</v>
      </c>
      <c r="D397" t="s">
        <v>1150</v>
      </c>
      <c r="E397" t="s">
        <v>1151</v>
      </c>
      <c r="F397" t="s">
        <v>1152</v>
      </c>
      <c r="G397" t="s">
        <v>1153</v>
      </c>
      <c r="H397" s="1" t="s">
        <v>1164</v>
      </c>
      <c r="I397" s="1" t="s">
        <v>18</v>
      </c>
      <c r="J397" s="1" t="s">
        <v>18</v>
      </c>
      <c r="L397" s="1">
        <f>VLOOKUP(F397,num_subq!$M$4:$N$31,2,FALSE)</f>
        <v>1</v>
      </c>
    </row>
    <row r="398" spans="1:12" ht="170" x14ac:dyDescent="0.2">
      <c r="A398">
        <v>84218</v>
      </c>
      <c r="B398" t="s">
        <v>762</v>
      </c>
      <c r="C398" t="s">
        <v>1149</v>
      </c>
      <c r="D398" s="1" t="s">
        <v>1150</v>
      </c>
      <c r="E398" s="1" t="s">
        <v>1151</v>
      </c>
      <c r="F398" t="s">
        <v>1152</v>
      </c>
      <c r="G398" t="s">
        <v>1153</v>
      </c>
      <c r="H398" s="1" t="s">
        <v>1165</v>
      </c>
      <c r="I398" s="1" t="s">
        <v>1166</v>
      </c>
      <c r="J398" s="1" t="s">
        <v>22</v>
      </c>
      <c r="K398" s="1" t="s">
        <v>1167</v>
      </c>
      <c r="L398" s="1">
        <f>VLOOKUP(F398,num_subq!$M$4:$N$31,2,FALSE)</f>
        <v>1</v>
      </c>
    </row>
    <row r="399" spans="1:12" ht="238" x14ac:dyDescent="0.2">
      <c r="A399">
        <v>48379</v>
      </c>
      <c r="B399" t="s">
        <v>762</v>
      </c>
      <c r="C399" t="s">
        <v>1149</v>
      </c>
      <c r="D399" s="1" t="s">
        <v>1150</v>
      </c>
      <c r="E399" s="1" t="s">
        <v>1151</v>
      </c>
      <c r="F399" t="s">
        <v>1152</v>
      </c>
      <c r="G399" t="s">
        <v>1153</v>
      </c>
      <c r="H399" s="1" t="s">
        <v>1168</v>
      </c>
      <c r="I399" s="1" t="s">
        <v>1169</v>
      </c>
      <c r="J399" s="1" t="s">
        <v>49</v>
      </c>
      <c r="K399" s="1" t="s">
        <v>1170</v>
      </c>
      <c r="L399" s="1">
        <f>VLOOKUP(F399,num_subq!$M$4:$N$31,2,FALSE)</f>
        <v>1</v>
      </c>
    </row>
    <row r="400" spans="1:12" ht="187" x14ac:dyDescent="0.2">
      <c r="A400">
        <v>29394</v>
      </c>
      <c r="B400" t="s">
        <v>762</v>
      </c>
      <c r="C400" t="s">
        <v>1149</v>
      </c>
      <c r="D400" s="1" t="s">
        <v>1150</v>
      </c>
      <c r="E400" s="1" t="s">
        <v>1151</v>
      </c>
      <c r="F400" t="s">
        <v>1152</v>
      </c>
      <c r="G400" t="s">
        <v>1153</v>
      </c>
      <c r="H400" s="1" t="s">
        <v>1171</v>
      </c>
      <c r="I400" s="1" t="s">
        <v>1172</v>
      </c>
      <c r="J400" s="1" t="s">
        <v>22</v>
      </c>
      <c r="K400" s="1" t="s">
        <v>1173</v>
      </c>
      <c r="L400" s="1">
        <f>VLOOKUP(F400,num_subq!$M$4:$N$31,2,FALSE)</f>
        <v>1</v>
      </c>
    </row>
    <row r="401" spans="1:12" ht="68" x14ac:dyDescent="0.2">
      <c r="A401">
        <v>4972</v>
      </c>
      <c r="B401" t="s">
        <v>762</v>
      </c>
      <c r="C401" t="s">
        <v>1149</v>
      </c>
      <c r="D401" t="s">
        <v>1150</v>
      </c>
      <c r="E401" t="s">
        <v>1151</v>
      </c>
      <c r="F401" t="s">
        <v>1152</v>
      </c>
      <c r="G401" t="s">
        <v>1153</v>
      </c>
      <c r="H401" s="1" t="s">
        <v>1174</v>
      </c>
      <c r="I401" s="1" t="s">
        <v>1175</v>
      </c>
      <c r="J401" s="1" t="s">
        <v>18</v>
      </c>
      <c r="K401" s="1" t="s">
        <v>1176</v>
      </c>
      <c r="L401" s="1">
        <f>VLOOKUP(F401,num_subq!$M$4:$N$31,2,FALSE)</f>
        <v>1</v>
      </c>
    </row>
    <row r="402" spans="1:12" ht="85" x14ac:dyDescent="0.2">
      <c r="A402">
        <v>23392</v>
      </c>
      <c r="B402" t="s">
        <v>762</v>
      </c>
      <c r="C402" t="s">
        <v>1149</v>
      </c>
      <c r="D402" t="s">
        <v>1150</v>
      </c>
      <c r="E402" t="s">
        <v>1151</v>
      </c>
      <c r="F402" t="s">
        <v>1152</v>
      </c>
      <c r="G402" t="s">
        <v>1153</v>
      </c>
      <c r="H402" s="1" t="s">
        <v>1177</v>
      </c>
      <c r="I402" s="1" t="s">
        <v>1178</v>
      </c>
      <c r="J402" s="1" t="s">
        <v>18</v>
      </c>
      <c r="K402" s="1" t="s">
        <v>1179</v>
      </c>
      <c r="L402" s="1">
        <f>VLOOKUP(F402,num_subq!$M$4:$N$31,2,FALSE)</f>
        <v>1</v>
      </c>
    </row>
    <row r="403" spans="1:12" ht="136" x14ac:dyDescent="0.2">
      <c r="A403">
        <v>46745</v>
      </c>
      <c r="B403" t="s">
        <v>762</v>
      </c>
      <c r="C403" t="s">
        <v>1149</v>
      </c>
      <c r="D403" s="1" t="s">
        <v>1150</v>
      </c>
      <c r="E403" s="1" t="s">
        <v>1151</v>
      </c>
      <c r="F403" t="s">
        <v>1152</v>
      </c>
      <c r="G403" t="s">
        <v>1153</v>
      </c>
      <c r="H403" s="1" t="s">
        <v>1180</v>
      </c>
      <c r="I403" s="1" t="s">
        <v>1181</v>
      </c>
      <c r="J403" s="1" t="s">
        <v>22</v>
      </c>
      <c r="K403" s="1" t="s">
        <v>1182</v>
      </c>
      <c r="L403" s="1">
        <f>VLOOKUP(F403,num_subq!$M$4:$N$31,2,FALSE)</f>
        <v>1</v>
      </c>
    </row>
    <row r="404" spans="1:12" ht="170" x14ac:dyDescent="0.2">
      <c r="A404">
        <v>10369</v>
      </c>
      <c r="B404" t="s">
        <v>762</v>
      </c>
      <c r="C404" t="s">
        <v>1149</v>
      </c>
      <c r="D404" s="1" t="s">
        <v>1150</v>
      </c>
      <c r="E404" s="1" t="s">
        <v>1151</v>
      </c>
      <c r="F404" t="s">
        <v>1152</v>
      </c>
      <c r="G404" t="s">
        <v>1153</v>
      </c>
      <c r="H404" s="1" t="s">
        <v>1183</v>
      </c>
      <c r="I404" s="1" t="s">
        <v>1184</v>
      </c>
      <c r="J404" s="1" t="s">
        <v>22</v>
      </c>
      <c r="K404" s="1" t="s">
        <v>1185</v>
      </c>
      <c r="L404" s="1">
        <f>VLOOKUP(F404,num_subq!$M$4:$N$31,2,FALSE)</f>
        <v>1</v>
      </c>
    </row>
    <row r="405" spans="1:12" ht="136" x14ac:dyDescent="0.2">
      <c r="A405">
        <v>63596</v>
      </c>
      <c r="B405" t="s">
        <v>762</v>
      </c>
      <c r="C405" t="s">
        <v>1149</v>
      </c>
      <c r="D405" s="1" t="s">
        <v>1150</v>
      </c>
      <c r="E405" s="1" t="s">
        <v>1151</v>
      </c>
      <c r="F405" t="s">
        <v>1152</v>
      </c>
      <c r="G405" t="s">
        <v>1153</v>
      </c>
      <c r="H405" s="1" t="s">
        <v>1186</v>
      </c>
      <c r="I405" s="1" t="s">
        <v>1187</v>
      </c>
      <c r="J405" s="1" t="s">
        <v>22</v>
      </c>
      <c r="K405" s="1" t="s">
        <v>1188</v>
      </c>
      <c r="L405" s="1">
        <f>VLOOKUP(F405,num_subq!$M$4:$N$31,2,FALSE)</f>
        <v>1</v>
      </c>
    </row>
    <row r="406" spans="1:12" ht="170" x14ac:dyDescent="0.2">
      <c r="A406">
        <v>39868</v>
      </c>
      <c r="B406" t="s">
        <v>762</v>
      </c>
      <c r="C406" t="s">
        <v>1149</v>
      </c>
      <c r="D406" s="1" t="s">
        <v>1150</v>
      </c>
      <c r="E406" s="1" t="s">
        <v>1151</v>
      </c>
      <c r="F406" t="s">
        <v>1152</v>
      </c>
      <c r="G406" t="s">
        <v>1153</v>
      </c>
      <c r="H406" s="1" t="s">
        <v>1189</v>
      </c>
      <c r="I406" s="1" t="s">
        <v>1190</v>
      </c>
      <c r="J406" s="1" t="s">
        <v>22</v>
      </c>
      <c r="K406" s="1" t="s">
        <v>1191</v>
      </c>
      <c r="L406" s="1">
        <f>VLOOKUP(F406,num_subq!$M$4:$N$31,2,FALSE)</f>
        <v>1</v>
      </c>
    </row>
    <row r="407" spans="1:12" ht="85" x14ac:dyDescent="0.2">
      <c r="A407">
        <v>14467</v>
      </c>
      <c r="B407" t="s">
        <v>762</v>
      </c>
      <c r="C407" t="s">
        <v>1149</v>
      </c>
      <c r="D407" t="s">
        <v>1150</v>
      </c>
      <c r="E407" t="s">
        <v>1151</v>
      </c>
      <c r="F407" t="s">
        <v>1152</v>
      </c>
      <c r="G407" t="s">
        <v>1153</v>
      </c>
      <c r="H407" s="1" t="s">
        <v>1192</v>
      </c>
      <c r="I407" s="1" t="s">
        <v>1193</v>
      </c>
      <c r="J407" s="1" t="s">
        <v>18</v>
      </c>
      <c r="K407" s="1" t="s">
        <v>1194</v>
      </c>
      <c r="L407" s="1">
        <f>VLOOKUP(F407,num_subq!$M$4:$N$31,2,FALSE)</f>
        <v>1</v>
      </c>
    </row>
    <row r="408" spans="1:12" ht="119" x14ac:dyDescent="0.2">
      <c r="A408">
        <v>47558</v>
      </c>
      <c r="B408" t="s">
        <v>762</v>
      </c>
      <c r="C408" t="s">
        <v>1149</v>
      </c>
      <c r="D408" s="1" t="s">
        <v>1150</v>
      </c>
      <c r="E408" s="1" t="s">
        <v>1151</v>
      </c>
      <c r="F408" t="s">
        <v>1152</v>
      </c>
      <c r="G408" t="s">
        <v>1153</v>
      </c>
      <c r="H408" s="1" t="s">
        <v>1195</v>
      </c>
      <c r="I408" s="1" t="s">
        <v>1196</v>
      </c>
      <c r="J408" s="1" t="s">
        <v>22</v>
      </c>
      <c r="K408" s="1" t="s">
        <v>1197</v>
      </c>
      <c r="L408" s="1">
        <f>VLOOKUP(F408,num_subq!$M$4:$N$31,2,FALSE)</f>
        <v>1</v>
      </c>
    </row>
    <row r="409" spans="1:12" ht="238" x14ac:dyDescent="0.2">
      <c r="A409">
        <v>12988</v>
      </c>
      <c r="B409" t="s">
        <v>762</v>
      </c>
      <c r="C409" t="s">
        <v>1149</v>
      </c>
      <c r="D409" s="1" t="s">
        <v>1150</v>
      </c>
      <c r="E409" s="1" t="s">
        <v>1151</v>
      </c>
      <c r="F409" t="s">
        <v>1152</v>
      </c>
      <c r="G409" t="s">
        <v>1153</v>
      </c>
      <c r="H409" s="1" t="s">
        <v>1198</v>
      </c>
      <c r="I409" s="1" t="s">
        <v>1199</v>
      </c>
      <c r="J409" s="1" t="s">
        <v>49</v>
      </c>
      <c r="K409" s="1" t="s">
        <v>1200</v>
      </c>
      <c r="L409" s="1">
        <f>VLOOKUP(F409,num_subq!$M$4:$N$31,2,FALSE)</f>
        <v>1</v>
      </c>
    </row>
    <row r="410" spans="1:12" ht="238" x14ac:dyDescent="0.2">
      <c r="A410">
        <v>27928</v>
      </c>
      <c r="B410" t="s">
        <v>762</v>
      </c>
      <c r="C410" t="s">
        <v>1149</v>
      </c>
      <c r="D410" s="1" t="s">
        <v>1150</v>
      </c>
      <c r="E410" s="1" t="s">
        <v>1151</v>
      </c>
      <c r="F410" t="s">
        <v>1152</v>
      </c>
      <c r="G410" t="s">
        <v>1153</v>
      </c>
      <c r="H410" s="1" t="s">
        <v>1201</v>
      </c>
      <c r="I410" s="1" t="s">
        <v>1202</v>
      </c>
      <c r="J410" s="1" t="s">
        <v>49</v>
      </c>
      <c r="K410" s="1" t="s">
        <v>1203</v>
      </c>
      <c r="L410" s="1">
        <f>VLOOKUP(F410,num_subq!$M$4:$N$31,2,FALSE)</f>
        <v>1</v>
      </c>
    </row>
    <row r="411" spans="1:12" ht="119" x14ac:dyDescent="0.2">
      <c r="A411">
        <v>45630</v>
      </c>
      <c r="B411" t="s">
        <v>762</v>
      </c>
      <c r="C411" t="s">
        <v>1149</v>
      </c>
      <c r="D411" t="s">
        <v>1150</v>
      </c>
      <c r="E411" t="s">
        <v>1151</v>
      </c>
      <c r="F411" t="s">
        <v>1152</v>
      </c>
      <c r="G411" t="s">
        <v>1153</v>
      </c>
      <c r="H411" s="1" t="s">
        <v>1204</v>
      </c>
      <c r="I411" s="1" t="s">
        <v>1205</v>
      </c>
      <c r="J411" s="1" t="s">
        <v>18</v>
      </c>
      <c r="K411" s="1" t="s">
        <v>1206</v>
      </c>
      <c r="L411" s="1">
        <f>VLOOKUP(F411,num_subq!$M$4:$N$31,2,FALSE)</f>
        <v>1</v>
      </c>
    </row>
    <row r="412" spans="1:12" ht="119" x14ac:dyDescent="0.2">
      <c r="A412">
        <v>33800</v>
      </c>
      <c r="B412" t="s">
        <v>762</v>
      </c>
      <c r="C412" t="s">
        <v>1149</v>
      </c>
      <c r="D412" s="1" t="s">
        <v>1150</v>
      </c>
      <c r="E412" s="1" t="s">
        <v>1151</v>
      </c>
      <c r="F412" t="s">
        <v>1152</v>
      </c>
      <c r="G412" t="s">
        <v>1153</v>
      </c>
      <c r="H412" s="1" t="s">
        <v>1207</v>
      </c>
      <c r="I412" s="1" t="s">
        <v>1208</v>
      </c>
      <c r="J412" s="1" t="s">
        <v>22</v>
      </c>
      <c r="K412" s="1" t="s">
        <v>1209</v>
      </c>
      <c r="L412" s="1">
        <f>VLOOKUP(F412,num_subq!$M$4:$N$31,2,FALSE)</f>
        <v>1</v>
      </c>
    </row>
    <row r="413" spans="1:12" ht="119" x14ac:dyDescent="0.2">
      <c r="A413">
        <v>43761</v>
      </c>
      <c r="B413" t="s">
        <v>762</v>
      </c>
      <c r="C413" t="s">
        <v>1149</v>
      </c>
      <c r="D413" s="1" t="s">
        <v>1150</v>
      </c>
      <c r="E413" s="1" t="s">
        <v>1151</v>
      </c>
      <c r="F413" t="s">
        <v>1152</v>
      </c>
      <c r="G413" t="s">
        <v>1153</v>
      </c>
      <c r="H413" s="1" t="s">
        <v>1210</v>
      </c>
      <c r="I413" s="1" t="s">
        <v>1211</v>
      </c>
      <c r="J413" s="1" t="s">
        <v>22</v>
      </c>
      <c r="K413" s="1" t="s">
        <v>1212</v>
      </c>
      <c r="L413" s="1">
        <f>VLOOKUP(F413,num_subq!$M$4:$N$31,2,FALSE)</f>
        <v>1</v>
      </c>
    </row>
    <row r="414" spans="1:12" ht="119" x14ac:dyDescent="0.2">
      <c r="A414">
        <v>7428</v>
      </c>
      <c r="B414" t="s">
        <v>762</v>
      </c>
      <c r="C414" t="s">
        <v>1149</v>
      </c>
      <c r="D414" s="1" t="s">
        <v>1150</v>
      </c>
      <c r="E414" s="1" t="s">
        <v>1151</v>
      </c>
      <c r="F414" t="s">
        <v>1152</v>
      </c>
      <c r="G414" t="s">
        <v>1153</v>
      </c>
      <c r="H414" s="1" t="s">
        <v>1213</v>
      </c>
      <c r="I414" s="1" t="s">
        <v>1214</v>
      </c>
      <c r="J414" s="1" t="s">
        <v>22</v>
      </c>
      <c r="K414" s="1" t="s">
        <v>1215</v>
      </c>
      <c r="L414" s="1">
        <f>VLOOKUP(F414,num_subq!$M$4:$N$31,2,FALSE)</f>
        <v>1</v>
      </c>
    </row>
    <row r="415" spans="1:12" ht="136" x14ac:dyDescent="0.2">
      <c r="A415">
        <v>55804</v>
      </c>
      <c r="B415" t="s">
        <v>762</v>
      </c>
      <c r="C415" t="s">
        <v>1149</v>
      </c>
      <c r="D415" s="1" t="s">
        <v>1150</v>
      </c>
      <c r="E415" s="1" t="s">
        <v>1151</v>
      </c>
      <c r="F415" t="s">
        <v>1152</v>
      </c>
      <c r="G415" t="s">
        <v>1153</v>
      </c>
      <c r="H415" s="1" t="s">
        <v>1216</v>
      </c>
      <c r="I415" s="1" t="s">
        <v>1217</v>
      </c>
      <c r="J415" s="1" t="s">
        <v>22</v>
      </c>
      <c r="K415" s="1" t="s">
        <v>1218</v>
      </c>
      <c r="L415" s="1">
        <f>VLOOKUP(F415,num_subq!$M$4:$N$31,2,FALSE)</f>
        <v>1</v>
      </c>
    </row>
    <row r="416" spans="1:12" ht="17" x14ac:dyDescent="0.2">
      <c r="A416">
        <v>60891</v>
      </c>
      <c r="B416" t="s">
        <v>762</v>
      </c>
      <c r="C416" t="s">
        <v>1149</v>
      </c>
      <c r="D416" t="s">
        <v>1150</v>
      </c>
      <c r="E416" t="s">
        <v>1151</v>
      </c>
      <c r="F416" t="s">
        <v>1152</v>
      </c>
      <c r="G416" t="s">
        <v>1153</v>
      </c>
      <c r="H416" s="1" t="s">
        <v>1219</v>
      </c>
      <c r="I416" s="1" t="s">
        <v>18</v>
      </c>
      <c r="J416" s="1" t="s">
        <v>18</v>
      </c>
      <c r="L416" s="1">
        <f>VLOOKUP(F416,num_subq!$M$4:$N$31,2,FALSE)</f>
        <v>1</v>
      </c>
    </row>
    <row r="417" spans="1:12" ht="17" x14ac:dyDescent="0.2">
      <c r="A417">
        <v>36028</v>
      </c>
      <c r="B417" t="s">
        <v>762</v>
      </c>
      <c r="C417" t="s">
        <v>1149</v>
      </c>
      <c r="D417" t="s">
        <v>1150</v>
      </c>
      <c r="E417" t="s">
        <v>1151</v>
      </c>
      <c r="F417" t="s">
        <v>1152</v>
      </c>
      <c r="G417" t="s">
        <v>1153</v>
      </c>
      <c r="H417" s="1" t="s">
        <v>1220</v>
      </c>
      <c r="I417" s="1" t="s">
        <v>18</v>
      </c>
      <c r="J417" s="1" t="s">
        <v>18</v>
      </c>
      <c r="L417" s="1">
        <f>VLOOKUP(F417,num_subq!$M$4:$N$31,2,FALSE)</f>
        <v>1</v>
      </c>
    </row>
    <row r="418" spans="1:12" ht="119" x14ac:dyDescent="0.2">
      <c r="A418">
        <v>38765</v>
      </c>
      <c r="B418" t="s">
        <v>762</v>
      </c>
      <c r="C418" t="s">
        <v>1149</v>
      </c>
      <c r="D418" s="1" t="s">
        <v>1150</v>
      </c>
      <c r="E418" s="1" t="s">
        <v>1151</v>
      </c>
      <c r="F418" t="s">
        <v>1152</v>
      </c>
      <c r="G418" t="s">
        <v>1153</v>
      </c>
      <c r="H418" s="1" t="s">
        <v>1221</v>
      </c>
      <c r="I418" s="1" t="s">
        <v>1222</v>
      </c>
      <c r="J418" s="1" t="s">
        <v>22</v>
      </c>
      <c r="K418" s="1" t="s">
        <v>1223</v>
      </c>
      <c r="L418" s="1">
        <f>VLOOKUP(F418,num_subq!$M$4:$N$31,2,FALSE)</f>
        <v>1</v>
      </c>
    </row>
    <row r="419" spans="1:12" ht="68" x14ac:dyDescent="0.2">
      <c r="A419">
        <v>16641</v>
      </c>
      <c r="B419" t="s">
        <v>762</v>
      </c>
      <c r="C419" t="s">
        <v>1149</v>
      </c>
      <c r="D419" t="s">
        <v>1150</v>
      </c>
      <c r="E419" t="s">
        <v>1151</v>
      </c>
      <c r="F419" t="s">
        <v>1152</v>
      </c>
      <c r="G419" t="s">
        <v>1153</v>
      </c>
      <c r="H419" s="1" t="s">
        <v>1224</v>
      </c>
      <c r="I419" s="1" t="s">
        <v>1225</v>
      </c>
      <c r="J419" s="1" t="s">
        <v>18</v>
      </c>
      <c r="K419" s="1" t="s">
        <v>1226</v>
      </c>
      <c r="L419" s="1">
        <f>VLOOKUP(F419,num_subq!$M$4:$N$31,2,FALSE)</f>
        <v>1</v>
      </c>
    </row>
    <row r="420" spans="1:12" ht="238" x14ac:dyDescent="0.2">
      <c r="A420">
        <v>31859</v>
      </c>
      <c r="B420" t="s">
        <v>762</v>
      </c>
      <c r="C420" t="s">
        <v>1149</v>
      </c>
      <c r="D420" s="1" t="s">
        <v>1150</v>
      </c>
      <c r="E420" s="1" t="s">
        <v>1151</v>
      </c>
      <c r="F420" t="s">
        <v>1152</v>
      </c>
      <c r="G420" t="s">
        <v>1153</v>
      </c>
      <c r="H420" s="1" t="s">
        <v>1227</v>
      </c>
      <c r="I420" s="1" t="s">
        <v>1228</v>
      </c>
      <c r="J420" s="1" t="s">
        <v>49</v>
      </c>
      <c r="K420" s="1" t="s">
        <v>1229</v>
      </c>
      <c r="L420" s="1">
        <f>VLOOKUP(F420,num_subq!$M$4:$N$31,2,FALSE)</f>
        <v>1</v>
      </c>
    </row>
    <row r="421" spans="1:12" ht="170" x14ac:dyDescent="0.2">
      <c r="A421">
        <v>85709</v>
      </c>
      <c r="B421" t="s">
        <v>762</v>
      </c>
      <c r="C421" t="s">
        <v>1149</v>
      </c>
      <c r="D421" s="1" t="s">
        <v>1150</v>
      </c>
      <c r="E421" s="1" t="s">
        <v>1151</v>
      </c>
      <c r="F421" t="s">
        <v>1152</v>
      </c>
      <c r="G421" t="s">
        <v>1153</v>
      </c>
      <c r="H421" s="1" t="s">
        <v>1230</v>
      </c>
      <c r="I421" s="1" t="s">
        <v>1231</v>
      </c>
      <c r="J421" s="1" t="s">
        <v>22</v>
      </c>
      <c r="K421" s="1" t="s">
        <v>1232</v>
      </c>
      <c r="L421" s="1">
        <f>VLOOKUP(F421,num_subq!$M$4:$N$31,2,FALSE)</f>
        <v>1</v>
      </c>
    </row>
    <row r="422" spans="1:12" ht="136" x14ac:dyDescent="0.2">
      <c r="A422">
        <v>72820</v>
      </c>
      <c r="B422" t="s">
        <v>762</v>
      </c>
      <c r="C422" t="s">
        <v>1149</v>
      </c>
      <c r="D422" s="1" t="s">
        <v>1150</v>
      </c>
      <c r="E422" s="1" t="s">
        <v>1151</v>
      </c>
      <c r="F422" t="s">
        <v>1152</v>
      </c>
      <c r="G422" t="s">
        <v>1153</v>
      </c>
      <c r="H422" s="1" t="s">
        <v>1233</v>
      </c>
      <c r="I422" s="1" t="s">
        <v>1234</v>
      </c>
      <c r="J422" s="1" t="s">
        <v>22</v>
      </c>
      <c r="K422" s="1" t="s">
        <v>1235</v>
      </c>
      <c r="L422" s="1">
        <f>VLOOKUP(F422,num_subq!$M$4:$N$31,2,FALSE)</f>
        <v>1</v>
      </c>
    </row>
    <row r="423" spans="1:12" ht="238" x14ac:dyDescent="0.2">
      <c r="A423">
        <v>37497</v>
      </c>
      <c r="B423" t="s">
        <v>762</v>
      </c>
      <c r="C423" t="s">
        <v>1149</v>
      </c>
      <c r="D423" s="1" t="s">
        <v>1150</v>
      </c>
      <c r="E423" s="1" t="s">
        <v>1151</v>
      </c>
      <c r="F423" t="s">
        <v>1152</v>
      </c>
      <c r="G423" t="s">
        <v>1153</v>
      </c>
      <c r="H423" s="1" t="s">
        <v>1236</v>
      </c>
      <c r="I423" s="1" t="s">
        <v>1237</v>
      </c>
      <c r="J423" s="1" t="s">
        <v>49</v>
      </c>
      <c r="K423" s="1" t="s">
        <v>1238</v>
      </c>
      <c r="L423" s="1">
        <f>VLOOKUP(F423,num_subq!$M$4:$N$31,2,FALSE)</f>
        <v>1</v>
      </c>
    </row>
    <row r="424" spans="1:12" ht="136" x14ac:dyDescent="0.2">
      <c r="A424">
        <v>7085</v>
      </c>
      <c r="B424" t="s">
        <v>762</v>
      </c>
      <c r="C424" t="s">
        <v>1149</v>
      </c>
      <c r="D424" s="1" t="s">
        <v>1150</v>
      </c>
      <c r="E424" s="1" t="s">
        <v>1151</v>
      </c>
      <c r="F424" t="s">
        <v>1152</v>
      </c>
      <c r="G424" t="s">
        <v>1153</v>
      </c>
      <c r="H424" s="1" t="s">
        <v>1239</v>
      </c>
      <c r="I424" s="1" t="s">
        <v>1240</v>
      </c>
      <c r="J424" s="1" t="s">
        <v>22</v>
      </c>
      <c r="K424" s="1" t="s">
        <v>1241</v>
      </c>
      <c r="L424" s="1">
        <f>VLOOKUP(F424,num_subq!$M$4:$N$31,2,FALSE)</f>
        <v>1</v>
      </c>
    </row>
    <row r="425" spans="1:12" ht="238" x14ac:dyDescent="0.2">
      <c r="A425">
        <v>78848</v>
      </c>
      <c r="B425" t="s">
        <v>762</v>
      </c>
      <c r="C425" t="s">
        <v>1149</v>
      </c>
      <c r="D425" s="1" t="s">
        <v>1150</v>
      </c>
      <c r="E425" s="1" t="s">
        <v>1151</v>
      </c>
      <c r="F425" t="s">
        <v>1152</v>
      </c>
      <c r="G425" t="s">
        <v>1153</v>
      </c>
      <c r="H425" s="1" t="s">
        <v>1242</v>
      </c>
      <c r="I425" s="1" t="s">
        <v>1243</v>
      </c>
      <c r="J425" s="1" t="s">
        <v>49</v>
      </c>
      <c r="K425" s="1" t="s">
        <v>1244</v>
      </c>
      <c r="L425" s="1">
        <f>VLOOKUP(F425,num_subq!$M$4:$N$31,2,FALSE)</f>
        <v>1</v>
      </c>
    </row>
    <row r="426" spans="1:12" ht="238" x14ac:dyDescent="0.2">
      <c r="A426">
        <v>65267</v>
      </c>
      <c r="B426" t="s">
        <v>762</v>
      </c>
      <c r="C426" t="s">
        <v>1149</v>
      </c>
      <c r="D426" s="1" t="s">
        <v>1150</v>
      </c>
      <c r="E426" s="1" t="s">
        <v>1151</v>
      </c>
      <c r="F426" t="s">
        <v>1152</v>
      </c>
      <c r="G426" t="s">
        <v>1153</v>
      </c>
      <c r="H426" s="1" t="s">
        <v>1245</v>
      </c>
      <c r="I426" s="1" t="s">
        <v>1246</v>
      </c>
      <c r="J426" s="1" t="s">
        <v>49</v>
      </c>
      <c r="K426" s="1" t="s">
        <v>1247</v>
      </c>
      <c r="L426" s="1">
        <f>VLOOKUP(F426,num_subq!$M$4:$N$31,2,FALSE)</f>
        <v>1</v>
      </c>
    </row>
    <row r="427" spans="1:12" ht="238" x14ac:dyDescent="0.2">
      <c r="A427">
        <v>53813</v>
      </c>
      <c r="B427" t="s">
        <v>762</v>
      </c>
      <c r="C427" t="s">
        <v>1149</v>
      </c>
      <c r="D427" s="1" t="s">
        <v>1150</v>
      </c>
      <c r="E427" s="1" t="s">
        <v>1151</v>
      </c>
      <c r="F427" t="s">
        <v>1152</v>
      </c>
      <c r="G427" t="s">
        <v>1153</v>
      </c>
      <c r="H427" s="1" t="s">
        <v>1248</v>
      </c>
      <c r="I427" s="1" t="s">
        <v>1249</v>
      </c>
      <c r="J427" s="1" t="s">
        <v>49</v>
      </c>
      <c r="K427" s="1" t="s">
        <v>1250</v>
      </c>
      <c r="L427" s="1">
        <f>VLOOKUP(F427,num_subq!$M$4:$N$31,2,FALSE)</f>
        <v>1</v>
      </c>
    </row>
    <row r="428" spans="1:12" ht="238" x14ac:dyDescent="0.2">
      <c r="A428">
        <v>85519</v>
      </c>
      <c r="B428" t="s">
        <v>762</v>
      </c>
      <c r="C428" t="s">
        <v>1149</v>
      </c>
      <c r="D428" s="1" t="s">
        <v>1150</v>
      </c>
      <c r="E428" s="1" t="s">
        <v>1151</v>
      </c>
      <c r="F428" t="s">
        <v>1152</v>
      </c>
      <c r="G428" t="s">
        <v>1153</v>
      </c>
      <c r="H428" s="1" t="s">
        <v>1251</v>
      </c>
      <c r="I428" s="1" t="s">
        <v>1252</v>
      </c>
      <c r="J428" s="1" t="s">
        <v>49</v>
      </c>
      <c r="K428" s="1" t="s">
        <v>1253</v>
      </c>
      <c r="L428" s="1">
        <f>VLOOKUP(F428,num_subq!$M$4:$N$31,2,FALSE)</f>
        <v>1</v>
      </c>
    </row>
    <row r="429" spans="1:12" ht="119" x14ac:dyDescent="0.2">
      <c r="A429">
        <v>75959</v>
      </c>
      <c r="B429" t="s">
        <v>762</v>
      </c>
      <c r="C429" t="s">
        <v>1149</v>
      </c>
      <c r="D429" s="1" t="s">
        <v>1150</v>
      </c>
      <c r="E429" s="1" t="s">
        <v>1151</v>
      </c>
      <c r="F429" t="s">
        <v>1152</v>
      </c>
      <c r="G429" t="s">
        <v>1153</v>
      </c>
      <c r="H429" s="1" t="s">
        <v>1254</v>
      </c>
      <c r="I429" s="1" t="s">
        <v>1255</v>
      </c>
      <c r="J429" s="1" t="s">
        <v>22</v>
      </c>
      <c r="K429" s="1" t="s">
        <v>1256</v>
      </c>
      <c r="L429" s="1">
        <f>VLOOKUP(F429,num_subq!$M$4:$N$31,2,FALSE)</f>
        <v>1</v>
      </c>
    </row>
    <row r="430" spans="1:12" ht="119" x14ac:dyDescent="0.2">
      <c r="A430">
        <v>91577</v>
      </c>
      <c r="B430" t="s">
        <v>762</v>
      </c>
      <c r="C430" t="s">
        <v>1257</v>
      </c>
      <c r="D430" t="s">
        <v>1258</v>
      </c>
      <c r="E430" t="s">
        <v>1259</v>
      </c>
      <c r="F430" t="s">
        <v>1260</v>
      </c>
      <c r="G430" t="s">
        <v>1261</v>
      </c>
      <c r="H430" s="1" t="s">
        <v>1262</v>
      </c>
      <c r="I430" s="1" t="s">
        <v>1263</v>
      </c>
      <c r="J430" s="1" t="s">
        <v>18</v>
      </c>
      <c r="K430" s="1" t="s">
        <v>1264</v>
      </c>
      <c r="L430" s="1">
        <f>VLOOKUP(F430,num_subq!$M$4:$N$31,2,FALSE)</f>
        <v>1</v>
      </c>
    </row>
    <row r="431" spans="1:12" ht="136" x14ac:dyDescent="0.2">
      <c r="A431">
        <v>11882</v>
      </c>
      <c r="B431" t="s">
        <v>762</v>
      </c>
      <c r="C431" t="s">
        <v>1257</v>
      </c>
      <c r="D431" s="1" t="s">
        <v>1258</v>
      </c>
      <c r="E431" s="1" t="s">
        <v>1259</v>
      </c>
      <c r="F431" t="s">
        <v>1260</v>
      </c>
      <c r="G431" t="s">
        <v>1261</v>
      </c>
      <c r="H431" s="1" t="s">
        <v>1265</v>
      </c>
      <c r="I431" s="1" t="s">
        <v>1266</v>
      </c>
      <c r="J431" s="1" t="s">
        <v>49</v>
      </c>
      <c r="K431" s="1" t="s">
        <v>1267</v>
      </c>
      <c r="L431" s="1">
        <f>VLOOKUP(F431,num_subq!$M$4:$N$31,2,FALSE)</f>
        <v>1</v>
      </c>
    </row>
    <row r="432" spans="1:12" ht="51" x14ac:dyDescent="0.2">
      <c r="A432">
        <v>61861</v>
      </c>
      <c r="B432" t="s">
        <v>762</v>
      </c>
      <c r="C432" t="s">
        <v>1257</v>
      </c>
      <c r="D432" t="s">
        <v>1258</v>
      </c>
      <c r="E432" t="s">
        <v>1259</v>
      </c>
      <c r="F432" t="s">
        <v>1260</v>
      </c>
      <c r="G432" t="s">
        <v>1261</v>
      </c>
      <c r="H432" s="1" t="s">
        <v>1268</v>
      </c>
      <c r="I432" s="1" t="s">
        <v>18</v>
      </c>
      <c r="J432" s="1" t="s">
        <v>18</v>
      </c>
      <c r="L432" s="1">
        <f>VLOOKUP(F432,num_subq!$M$4:$N$31,2,FALSE)</f>
        <v>1</v>
      </c>
    </row>
    <row r="433" spans="1:12" ht="34" x14ac:dyDescent="0.2">
      <c r="A433">
        <v>14544</v>
      </c>
      <c r="B433" t="s">
        <v>762</v>
      </c>
      <c r="C433" t="s">
        <v>1257</v>
      </c>
      <c r="D433" t="s">
        <v>1258</v>
      </c>
      <c r="E433" t="s">
        <v>1259</v>
      </c>
      <c r="F433" t="s">
        <v>1260</v>
      </c>
      <c r="G433" t="s">
        <v>1261</v>
      </c>
      <c r="H433" s="1" t="s">
        <v>1269</v>
      </c>
      <c r="I433" s="1" t="s">
        <v>18</v>
      </c>
      <c r="J433" s="1" t="s">
        <v>18</v>
      </c>
      <c r="L433" s="1">
        <f>VLOOKUP(F433,num_subq!$M$4:$N$31,2,FALSE)</f>
        <v>1</v>
      </c>
    </row>
    <row r="434" spans="1:12" ht="221" x14ac:dyDescent="0.2">
      <c r="A434">
        <v>29477</v>
      </c>
      <c r="B434" t="s">
        <v>762</v>
      </c>
      <c r="C434" t="s">
        <v>1257</v>
      </c>
      <c r="D434" s="1" t="s">
        <v>1258</v>
      </c>
      <c r="E434" s="1" t="s">
        <v>1259</v>
      </c>
      <c r="F434" t="s">
        <v>1260</v>
      </c>
      <c r="G434" t="s">
        <v>1261</v>
      </c>
      <c r="H434" s="1" t="s">
        <v>1270</v>
      </c>
      <c r="I434" s="1" t="s">
        <v>1271</v>
      </c>
      <c r="J434" s="1" t="s">
        <v>22</v>
      </c>
      <c r="K434" s="1" t="s">
        <v>1272</v>
      </c>
      <c r="L434" s="1">
        <f>VLOOKUP(F434,num_subq!$M$4:$N$31,2,FALSE)</f>
        <v>1</v>
      </c>
    </row>
    <row r="435" spans="1:12" ht="34" x14ac:dyDescent="0.2">
      <c r="A435">
        <v>73203</v>
      </c>
      <c r="B435" t="s">
        <v>762</v>
      </c>
      <c r="C435" t="s">
        <v>1257</v>
      </c>
      <c r="D435" t="s">
        <v>1258</v>
      </c>
      <c r="E435" t="s">
        <v>1259</v>
      </c>
      <c r="F435" t="s">
        <v>1260</v>
      </c>
      <c r="G435" t="s">
        <v>1261</v>
      </c>
      <c r="H435" s="1" t="s">
        <v>1273</v>
      </c>
      <c r="I435" s="1" t="s">
        <v>18</v>
      </c>
      <c r="J435" s="1" t="s">
        <v>18</v>
      </c>
      <c r="L435" s="1">
        <f>VLOOKUP(F435,num_subq!$M$4:$N$31,2,FALSE)</f>
        <v>1</v>
      </c>
    </row>
    <row r="436" spans="1:12" ht="136" x14ac:dyDescent="0.2">
      <c r="A436">
        <v>7513</v>
      </c>
      <c r="B436" t="s">
        <v>762</v>
      </c>
      <c r="C436" t="s">
        <v>1257</v>
      </c>
      <c r="D436" s="1" t="s">
        <v>1258</v>
      </c>
      <c r="E436" s="1" t="s">
        <v>1259</v>
      </c>
      <c r="F436" t="s">
        <v>1260</v>
      </c>
      <c r="G436" t="s">
        <v>1261</v>
      </c>
      <c r="H436" s="1" t="s">
        <v>1274</v>
      </c>
      <c r="I436" s="1" t="s">
        <v>1275</v>
      </c>
      <c r="J436" s="1" t="s">
        <v>22</v>
      </c>
      <c r="K436" s="1" t="s">
        <v>1276</v>
      </c>
      <c r="L436" s="1">
        <f>VLOOKUP(F436,num_subq!$M$4:$N$31,2,FALSE)</f>
        <v>1</v>
      </c>
    </row>
    <row r="437" spans="1:12" ht="170" x14ac:dyDescent="0.2">
      <c r="A437">
        <v>33885</v>
      </c>
      <c r="B437" t="s">
        <v>762</v>
      </c>
      <c r="C437" t="s">
        <v>1257</v>
      </c>
      <c r="D437" s="1" t="s">
        <v>1258</v>
      </c>
      <c r="E437" s="1" t="s">
        <v>1259</v>
      </c>
      <c r="F437" t="s">
        <v>1260</v>
      </c>
      <c r="G437" t="s">
        <v>1261</v>
      </c>
      <c r="H437" s="1" t="s">
        <v>1277</v>
      </c>
      <c r="I437" s="1" t="s">
        <v>1278</v>
      </c>
      <c r="J437" s="1" t="s">
        <v>22</v>
      </c>
      <c r="K437" s="1" t="s">
        <v>1279</v>
      </c>
      <c r="L437" s="1">
        <f>VLOOKUP(F437,num_subq!$M$4:$N$31,2,FALSE)</f>
        <v>1</v>
      </c>
    </row>
    <row r="438" spans="1:12" ht="102" x14ac:dyDescent="0.2">
      <c r="A438">
        <v>85849</v>
      </c>
      <c r="B438" t="s">
        <v>762</v>
      </c>
      <c r="C438" t="s">
        <v>1257</v>
      </c>
      <c r="D438" s="1" t="s">
        <v>1258</v>
      </c>
      <c r="E438" s="1" t="s">
        <v>1259</v>
      </c>
      <c r="F438" t="s">
        <v>1260</v>
      </c>
      <c r="G438" t="s">
        <v>1261</v>
      </c>
      <c r="H438" s="1" t="s">
        <v>1280</v>
      </c>
      <c r="I438" s="1" t="s">
        <v>1281</v>
      </c>
      <c r="J438" s="1" t="s">
        <v>49</v>
      </c>
      <c r="K438" s="1" t="s">
        <v>1282</v>
      </c>
      <c r="L438" s="1">
        <f>VLOOKUP(F438,num_subq!$M$4:$N$31,2,FALSE)</f>
        <v>1</v>
      </c>
    </row>
    <row r="439" spans="1:12" ht="136" x14ac:dyDescent="0.2">
      <c r="A439">
        <v>23518</v>
      </c>
      <c r="B439" t="s">
        <v>762</v>
      </c>
      <c r="C439" t="s">
        <v>1257</v>
      </c>
      <c r="D439" s="1" t="s">
        <v>1258</v>
      </c>
      <c r="E439" s="1" t="s">
        <v>1259</v>
      </c>
      <c r="F439" t="s">
        <v>1260</v>
      </c>
      <c r="G439" t="s">
        <v>1261</v>
      </c>
      <c r="H439" s="1" t="s">
        <v>1283</v>
      </c>
      <c r="I439" s="1" t="s">
        <v>1284</v>
      </c>
      <c r="J439" s="1" t="s">
        <v>22</v>
      </c>
      <c r="K439" s="1" t="s">
        <v>1285</v>
      </c>
      <c r="L439" s="1">
        <f>VLOOKUP(F439,num_subq!$M$4:$N$31,2,FALSE)</f>
        <v>1</v>
      </c>
    </row>
    <row r="440" spans="1:12" ht="17" x14ac:dyDescent="0.2">
      <c r="A440">
        <v>36096</v>
      </c>
      <c r="B440" t="s">
        <v>762</v>
      </c>
      <c r="C440" t="s">
        <v>1257</v>
      </c>
      <c r="D440" t="s">
        <v>1258</v>
      </c>
      <c r="E440" t="s">
        <v>1259</v>
      </c>
      <c r="F440" t="s">
        <v>1260</v>
      </c>
      <c r="G440" t="s">
        <v>1261</v>
      </c>
      <c r="H440" s="1" t="s">
        <v>1286</v>
      </c>
      <c r="I440" s="1" t="s">
        <v>18</v>
      </c>
      <c r="J440" s="1" t="s">
        <v>18</v>
      </c>
      <c r="L440" s="1">
        <f>VLOOKUP(F440,num_subq!$M$4:$N$31,2,FALSE)</f>
        <v>1</v>
      </c>
    </row>
    <row r="441" spans="1:12" ht="153" x14ac:dyDescent="0.2">
      <c r="A441">
        <v>32905</v>
      </c>
      <c r="B441" t="s">
        <v>762</v>
      </c>
      <c r="C441" t="s">
        <v>1257</v>
      </c>
      <c r="D441" s="1" t="s">
        <v>1258</v>
      </c>
      <c r="E441" s="1" t="s">
        <v>1259</v>
      </c>
      <c r="F441" t="s">
        <v>1260</v>
      </c>
      <c r="G441" t="s">
        <v>1261</v>
      </c>
      <c r="H441" s="1" t="s">
        <v>1287</v>
      </c>
      <c r="I441" s="1" t="s">
        <v>1288</v>
      </c>
      <c r="J441" s="1" t="s">
        <v>22</v>
      </c>
      <c r="K441" s="1" t="s">
        <v>1289</v>
      </c>
      <c r="L441" s="1">
        <f>VLOOKUP(F441,num_subq!$M$4:$N$31,2,FALSE)</f>
        <v>1</v>
      </c>
    </row>
    <row r="442" spans="1:12" ht="34" x14ac:dyDescent="0.2">
      <c r="A442">
        <v>84323</v>
      </c>
      <c r="B442" t="s">
        <v>762</v>
      </c>
      <c r="C442" t="s">
        <v>1257</v>
      </c>
      <c r="D442" t="s">
        <v>1258</v>
      </c>
      <c r="E442" t="s">
        <v>1259</v>
      </c>
      <c r="F442" t="s">
        <v>1260</v>
      </c>
      <c r="G442" t="s">
        <v>1261</v>
      </c>
      <c r="H442" s="1" t="s">
        <v>1290</v>
      </c>
      <c r="I442" s="1" t="s">
        <v>18</v>
      </c>
      <c r="J442" s="1" t="s">
        <v>18</v>
      </c>
      <c r="L442" s="1">
        <f>VLOOKUP(F442,num_subq!$M$4:$N$31,2,FALSE)</f>
        <v>1</v>
      </c>
    </row>
    <row r="443" spans="1:12" ht="221" x14ac:dyDescent="0.2">
      <c r="A443">
        <v>61008</v>
      </c>
      <c r="B443" t="s">
        <v>762</v>
      </c>
      <c r="C443" t="s">
        <v>1257</v>
      </c>
      <c r="D443" s="1" t="s">
        <v>1258</v>
      </c>
      <c r="E443" s="1" t="s">
        <v>1259</v>
      </c>
      <c r="F443" t="s">
        <v>1260</v>
      </c>
      <c r="G443" t="s">
        <v>1261</v>
      </c>
      <c r="H443" s="1" t="s">
        <v>1291</v>
      </c>
      <c r="I443" s="1" t="s">
        <v>1292</v>
      </c>
      <c r="J443" s="1" t="s">
        <v>22</v>
      </c>
      <c r="K443" s="1" t="s">
        <v>1293</v>
      </c>
      <c r="L443" s="1">
        <f>VLOOKUP(F443,num_subq!$M$4:$N$31,2,FALSE)</f>
        <v>1</v>
      </c>
    </row>
    <row r="444" spans="1:12" ht="170" x14ac:dyDescent="0.2">
      <c r="A444">
        <v>72887</v>
      </c>
      <c r="B444" t="s">
        <v>762</v>
      </c>
      <c r="C444" t="s">
        <v>1257</v>
      </c>
      <c r="D444" s="1" t="s">
        <v>1258</v>
      </c>
      <c r="E444" s="1" t="s">
        <v>1259</v>
      </c>
      <c r="F444" t="s">
        <v>1260</v>
      </c>
      <c r="G444" t="s">
        <v>1261</v>
      </c>
      <c r="H444" s="1" t="s">
        <v>1294</v>
      </c>
      <c r="I444" s="1" t="s">
        <v>1295</v>
      </c>
      <c r="J444" s="1" t="s">
        <v>22</v>
      </c>
      <c r="K444" s="1" t="s">
        <v>1296</v>
      </c>
      <c r="L444" s="1">
        <f>VLOOKUP(F444,num_subq!$M$4:$N$31,2,FALSE)</f>
        <v>1</v>
      </c>
    </row>
    <row r="445" spans="1:12" ht="170" x14ac:dyDescent="0.2">
      <c r="A445">
        <v>63728</v>
      </c>
      <c r="B445" t="s">
        <v>762</v>
      </c>
      <c r="C445" t="s">
        <v>1257</v>
      </c>
      <c r="D445" s="1" t="s">
        <v>1258</v>
      </c>
      <c r="E445" s="1" t="s">
        <v>1259</v>
      </c>
      <c r="F445" t="s">
        <v>1260</v>
      </c>
      <c r="G445" t="s">
        <v>1261</v>
      </c>
      <c r="H445" s="1" t="s">
        <v>1297</v>
      </c>
      <c r="I445" s="1" t="s">
        <v>1298</v>
      </c>
      <c r="J445" s="1" t="s">
        <v>22</v>
      </c>
      <c r="K445" s="1" t="s">
        <v>1299</v>
      </c>
      <c r="L445" s="1">
        <f>VLOOKUP(F445,num_subq!$M$4:$N$31,2,FALSE)</f>
        <v>1</v>
      </c>
    </row>
    <row r="446" spans="1:12" ht="136" x14ac:dyDescent="0.2">
      <c r="A446">
        <v>55905</v>
      </c>
      <c r="B446" t="s">
        <v>762</v>
      </c>
      <c r="C446" t="s">
        <v>1257</v>
      </c>
      <c r="D446" s="1" t="s">
        <v>1258</v>
      </c>
      <c r="E446" s="1" t="s">
        <v>1259</v>
      </c>
      <c r="F446" t="s">
        <v>1260</v>
      </c>
      <c r="G446" t="s">
        <v>1261</v>
      </c>
      <c r="H446" s="1" t="s">
        <v>1300</v>
      </c>
      <c r="I446" s="1" t="s">
        <v>1301</v>
      </c>
      <c r="J446" s="1" t="s">
        <v>22</v>
      </c>
      <c r="K446" s="1" t="s">
        <v>1302</v>
      </c>
      <c r="L446" s="1">
        <f>VLOOKUP(F446,num_subq!$M$4:$N$31,2,FALSE)</f>
        <v>1</v>
      </c>
    </row>
    <row r="447" spans="1:12" ht="170" x14ac:dyDescent="0.2">
      <c r="A447">
        <v>47631</v>
      </c>
      <c r="B447" t="s">
        <v>762</v>
      </c>
      <c r="C447" t="s">
        <v>1257</v>
      </c>
      <c r="D447" s="1" t="s">
        <v>1258</v>
      </c>
      <c r="E447" s="1" t="s">
        <v>1259</v>
      </c>
      <c r="F447" t="s">
        <v>1260</v>
      </c>
      <c r="G447" t="s">
        <v>1261</v>
      </c>
      <c r="H447" s="1" t="s">
        <v>1303</v>
      </c>
      <c r="I447" s="1" t="s">
        <v>1304</v>
      </c>
      <c r="J447" s="1" t="s">
        <v>22</v>
      </c>
      <c r="K447" s="1" t="s">
        <v>1305</v>
      </c>
      <c r="L447" s="1">
        <f>VLOOKUP(F447,num_subq!$M$4:$N$31,2,FALSE)</f>
        <v>1</v>
      </c>
    </row>
    <row r="448" spans="1:12" ht="136" x14ac:dyDescent="0.2">
      <c r="A448">
        <v>76120</v>
      </c>
      <c r="B448" t="s">
        <v>762</v>
      </c>
      <c r="C448" t="s">
        <v>1257</v>
      </c>
      <c r="D448" s="1" t="s">
        <v>1258</v>
      </c>
      <c r="E448" s="1" t="s">
        <v>1259</v>
      </c>
      <c r="F448" t="s">
        <v>1260</v>
      </c>
      <c r="G448" t="s">
        <v>1261</v>
      </c>
      <c r="H448" s="1" t="s">
        <v>1306</v>
      </c>
      <c r="I448" s="1" t="s">
        <v>1307</v>
      </c>
      <c r="J448" s="1" t="s">
        <v>49</v>
      </c>
      <c r="K448" s="1" t="s">
        <v>1308</v>
      </c>
      <c r="L448" s="1">
        <f>VLOOKUP(F448,num_subq!$M$4:$N$31,2,FALSE)</f>
        <v>1</v>
      </c>
    </row>
    <row r="449" spans="1:12" ht="119" x14ac:dyDescent="0.2">
      <c r="A449">
        <v>48508</v>
      </c>
      <c r="B449" t="s">
        <v>762</v>
      </c>
      <c r="C449" t="s">
        <v>1257</v>
      </c>
      <c r="D449" s="1" t="s">
        <v>1258</v>
      </c>
      <c r="E449" s="1" t="s">
        <v>1259</v>
      </c>
      <c r="F449" t="s">
        <v>1260</v>
      </c>
      <c r="G449" t="s">
        <v>1261</v>
      </c>
      <c r="H449" s="1" t="s">
        <v>1309</v>
      </c>
      <c r="I449" s="1" t="s">
        <v>1310</v>
      </c>
      <c r="J449" s="1" t="s">
        <v>49</v>
      </c>
      <c r="K449" s="1" t="s">
        <v>1311</v>
      </c>
      <c r="L449" s="1">
        <f>VLOOKUP(F449,num_subq!$M$4:$N$31,2,FALSE)</f>
        <v>1</v>
      </c>
    </row>
    <row r="450" spans="1:12" ht="136" x14ac:dyDescent="0.2">
      <c r="A450">
        <v>7419</v>
      </c>
      <c r="B450" t="s">
        <v>762</v>
      </c>
      <c r="C450" t="s">
        <v>1257</v>
      </c>
      <c r="D450" s="1" t="s">
        <v>1258</v>
      </c>
      <c r="E450" s="1" t="s">
        <v>1259</v>
      </c>
      <c r="F450" t="s">
        <v>1260</v>
      </c>
      <c r="G450" t="s">
        <v>1261</v>
      </c>
      <c r="H450" s="1" t="s">
        <v>1312</v>
      </c>
      <c r="I450" s="1" t="s">
        <v>1313</v>
      </c>
      <c r="J450" s="1" t="s">
        <v>22</v>
      </c>
      <c r="K450" s="1" t="s">
        <v>1314</v>
      </c>
      <c r="L450" s="1">
        <f>VLOOKUP(F450,num_subq!$M$4:$N$31,2,FALSE)</f>
        <v>1</v>
      </c>
    </row>
    <row r="451" spans="1:12" ht="136" x14ac:dyDescent="0.2">
      <c r="A451">
        <v>58031</v>
      </c>
      <c r="B451" t="s">
        <v>762</v>
      </c>
      <c r="C451" t="s">
        <v>1257</v>
      </c>
      <c r="D451" s="1" t="s">
        <v>1258</v>
      </c>
      <c r="E451" s="1" t="s">
        <v>1259</v>
      </c>
      <c r="F451" t="s">
        <v>1260</v>
      </c>
      <c r="G451" t="s">
        <v>1261</v>
      </c>
      <c r="H451" s="1" t="s">
        <v>1315</v>
      </c>
      <c r="I451" s="1" t="s">
        <v>1316</v>
      </c>
      <c r="J451" s="1" t="s">
        <v>49</v>
      </c>
      <c r="K451" s="1" t="s">
        <v>1317</v>
      </c>
      <c r="L451" s="1">
        <f>VLOOKUP(F451,num_subq!$M$4:$N$31,2,FALSE)</f>
        <v>1</v>
      </c>
    </row>
    <row r="452" spans="1:12" ht="102" x14ac:dyDescent="0.2">
      <c r="A452">
        <v>38877</v>
      </c>
      <c r="B452" t="s">
        <v>762</v>
      </c>
      <c r="C452" t="s">
        <v>1257</v>
      </c>
      <c r="D452" s="1" t="s">
        <v>1258</v>
      </c>
      <c r="E452" s="1" t="s">
        <v>1259</v>
      </c>
      <c r="F452" t="s">
        <v>1260</v>
      </c>
      <c r="G452" t="s">
        <v>1261</v>
      </c>
      <c r="H452" s="1" t="s">
        <v>1318</v>
      </c>
      <c r="I452" s="1" t="s">
        <v>1319</v>
      </c>
      <c r="J452" s="1" t="s">
        <v>49</v>
      </c>
      <c r="K452" s="1" t="s">
        <v>1320</v>
      </c>
      <c r="L452" s="1">
        <f>VLOOKUP(F452,num_subq!$M$4:$N$31,2,FALSE)</f>
        <v>1</v>
      </c>
    </row>
    <row r="453" spans="1:12" ht="136" x14ac:dyDescent="0.2">
      <c r="A453">
        <v>18721</v>
      </c>
      <c r="B453" t="s">
        <v>762</v>
      </c>
      <c r="C453" t="s">
        <v>1257</v>
      </c>
      <c r="D453" s="1" t="s">
        <v>1258</v>
      </c>
      <c r="E453" s="1" t="s">
        <v>1259</v>
      </c>
      <c r="F453" t="s">
        <v>1260</v>
      </c>
      <c r="G453" t="s">
        <v>1261</v>
      </c>
      <c r="H453" s="1" t="s">
        <v>1321</v>
      </c>
      <c r="I453" s="1" t="s">
        <v>1322</v>
      </c>
      <c r="J453" s="1" t="s">
        <v>49</v>
      </c>
      <c r="K453" s="1" t="s">
        <v>1323</v>
      </c>
      <c r="L453" s="1">
        <f>VLOOKUP(F453,num_subq!$M$4:$N$31,2,FALSE)</f>
        <v>1</v>
      </c>
    </row>
    <row r="454" spans="1:12" ht="136" x14ac:dyDescent="0.2">
      <c r="A454">
        <v>53914</v>
      </c>
      <c r="B454" t="s">
        <v>762</v>
      </c>
      <c r="C454" t="s">
        <v>1257</v>
      </c>
      <c r="D454" s="1" t="s">
        <v>1258</v>
      </c>
      <c r="E454" s="1" t="s">
        <v>1259</v>
      </c>
      <c r="F454" t="s">
        <v>1260</v>
      </c>
      <c r="G454" t="s">
        <v>1261</v>
      </c>
      <c r="H454" s="1" t="s">
        <v>1324</v>
      </c>
      <c r="I454" s="1" t="s">
        <v>1325</v>
      </c>
      <c r="J454" s="1" t="s">
        <v>22</v>
      </c>
      <c r="K454" s="1" t="s">
        <v>1326</v>
      </c>
      <c r="L454" s="1">
        <f>VLOOKUP(F454,num_subq!$M$4:$N$31,2,FALSE)</f>
        <v>1</v>
      </c>
    </row>
    <row r="455" spans="1:12" ht="119" x14ac:dyDescent="0.2">
      <c r="A455">
        <v>7130</v>
      </c>
      <c r="B455" t="s">
        <v>762</v>
      </c>
      <c r="C455" t="s">
        <v>1257</v>
      </c>
      <c r="D455" s="1" t="s">
        <v>1258</v>
      </c>
      <c r="E455" s="1" t="s">
        <v>1259</v>
      </c>
      <c r="F455" t="s">
        <v>1260</v>
      </c>
      <c r="G455" t="s">
        <v>1261</v>
      </c>
      <c r="H455" s="1" t="s">
        <v>1327</v>
      </c>
      <c r="I455" s="1" t="s">
        <v>1328</v>
      </c>
      <c r="J455" s="1" t="s">
        <v>49</v>
      </c>
      <c r="K455" s="1" t="s">
        <v>1329</v>
      </c>
      <c r="L455" s="1">
        <f>VLOOKUP(F455,num_subq!$M$4:$N$31,2,FALSE)</f>
        <v>1</v>
      </c>
    </row>
    <row r="456" spans="1:12" ht="119" x14ac:dyDescent="0.2">
      <c r="A456">
        <v>54434</v>
      </c>
      <c r="B456" t="s">
        <v>762</v>
      </c>
      <c r="C456" t="s">
        <v>1257</v>
      </c>
      <c r="D456" s="1" t="s">
        <v>1258</v>
      </c>
      <c r="E456" s="1" t="s">
        <v>1259</v>
      </c>
      <c r="F456" t="s">
        <v>1260</v>
      </c>
      <c r="G456" t="s">
        <v>1261</v>
      </c>
      <c r="H456" s="1" t="s">
        <v>1330</v>
      </c>
      <c r="I456" s="1" t="s">
        <v>1331</v>
      </c>
      <c r="J456" s="1" t="s">
        <v>49</v>
      </c>
      <c r="K456" s="1" t="s">
        <v>1332</v>
      </c>
      <c r="L456" s="1">
        <f>VLOOKUP(F456,num_subq!$M$4:$N$31,2,FALSE)</f>
        <v>1</v>
      </c>
    </row>
    <row r="457" spans="1:12" ht="153" x14ac:dyDescent="0.2">
      <c r="A457">
        <v>77160</v>
      </c>
      <c r="B457" t="s">
        <v>762</v>
      </c>
      <c r="C457" t="s">
        <v>1257</v>
      </c>
      <c r="D457" s="1" t="s">
        <v>1258</v>
      </c>
      <c r="E457" s="1" t="s">
        <v>1259</v>
      </c>
      <c r="F457" t="s">
        <v>1260</v>
      </c>
      <c r="G457" t="s">
        <v>1261</v>
      </c>
      <c r="H457" s="1" t="s">
        <v>1333</v>
      </c>
      <c r="I457" s="1" t="s">
        <v>1334</v>
      </c>
      <c r="J457" s="1" t="s">
        <v>22</v>
      </c>
      <c r="K457" s="1" t="s">
        <v>1335</v>
      </c>
      <c r="L457" s="1">
        <f>VLOOKUP(F457,num_subq!$M$4:$N$31,2,FALSE)</f>
        <v>1</v>
      </c>
    </row>
    <row r="458" spans="1:12" ht="136" x14ac:dyDescent="0.2">
      <c r="A458">
        <v>13063</v>
      </c>
      <c r="B458" t="s">
        <v>762</v>
      </c>
      <c r="C458" t="s">
        <v>1257</v>
      </c>
      <c r="D458" s="1" t="s">
        <v>1258</v>
      </c>
      <c r="E458" s="1" t="s">
        <v>1259</v>
      </c>
      <c r="F458" t="s">
        <v>1260</v>
      </c>
      <c r="G458" t="s">
        <v>1261</v>
      </c>
      <c r="H458" s="1" t="s">
        <v>1336</v>
      </c>
      <c r="I458" s="1" t="s">
        <v>1337</v>
      </c>
      <c r="J458" s="1" t="s">
        <v>22</v>
      </c>
      <c r="K458" s="1" t="s">
        <v>1338</v>
      </c>
      <c r="L458" s="1">
        <f>VLOOKUP(F458,num_subq!$M$4:$N$31,2,FALSE)</f>
        <v>1</v>
      </c>
    </row>
    <row r="459" spans="1:12" ht="153" x14ac:dyDescent="0.2">
      <c r="A459">
        <v>65375</v>
      </c>
      <c r="B459" t="s">
        <v>762</v>
      </c>
      <c r="C459" t="s">
        <v>1257</v>
      </c>
      <c r="D459" s="1" t="s">
        <v>1258</v>
      </c>
      <c r="E459" s="1" t="s">
        <v>1259</v>
      </c>
      <c r="F459" t="s">
        <v>1260</v>
      </c>
      <c r="G459" t="s">
        <v>1261</v>
      </c>
      <c r="H459" s="1" t="s">
        <v>1339</v>
      </c>
      <c r="I459" s="1" t="s">
        <v>1340</v>
      </c>
      <c r="J459" s="1" t="s">
        <v>22</v>
      </c>
      <c r="K459" s="1" t="s">
        <v>1341</v>
      </c>
      <c r="L459" s="1">
        <f>VLOOKUP(F459,num_subq!$M$4:$N$31,2,FALSE)</f>
        <v>1</v>
      </c>
    </row>
    <row r="460" spans="1:12" ht="170" x14ac:dyDescent="0.2">
      <c r="A460">
        <v>16719</v>
      </c>
      <c r="B460" t="s">
        <v>762</v>
      </c>
      <c r="C460" t="s">
        <v>1257</v>
      </c>
      <c r="D460" s="1" t="s">
        <v>1258</v>
      </c>
      <c r="E460" s="1" t="s">
        <v>1259</v>
      </c>
      <c r="F460" t="s">
        <v>1260</v>
      </c>
      <c r="G460" t="s">
        <v>1261</v>
      </c>
      <c r="H460" s="1" t="s">
        <v>1342</v>
      </c>
      <c r="I460" s="1" t="s">
        <v>1343</v>
      </c>
      <c r="J460" s="1" t="s">
        <v>22</v>
      </c>
      <c r="K460" s="1" t="s">
        <v>1344</v>
      </c>
      <c r="L460" s="1">
        <f>VLOOKUP(F460,num_subq!$M$4:$N$31,2,FALSE)</f>
        <v>1</v>
      </c>
    </row>
    <row r="461" spans="1:12" ht="153" x14ac:dyDescent="0.2">
      <c r="A461">
        <v>1221</v>
      </c>
      <c r="B461" t="s">
        <v>762</v>
      </c>
      <c r="C461" t="s">
        <v>1257</v>
      </c>
      <c r="D461" s="1" t="s">
        <v>1258</v>
      </c>
      <c r="E461" s="1" t="s">
        <v>1259</v>
      </c>
      <c r="F461" t="s">
        <v>1260</v>
      </c>
      <c r="G461" t="s">
        <v>1261</v>
      </c>
      <c r="H461" s="1" t="s">
        <v>1345</v>
      </c>
      <c r="I461" s="1" t="s">
        <v>1346</v>
      </c>
      <c r="J461" s="1" t="s">
        <v>22</v>
      </c>
      <c r="K461" s="1" t="s">
        <v>1347</v>
      </c>
      <c r="L461" s="1">
        <f>VLOOKUP(F461,num_subq!$M$4:$N$31,2,FALSE)</f>
        <v>1</v>
      </c>
    </row>
    <row r="462" spans="1:12" ht="153" x14ac:dyDescent="0.2">
      <c r="A462">
        <v>27623</v>
      </c>
      <c r="B462" t="s">
        <v>762</v>
      </c>
      <c r="C462" t="s">
        <v>1257</v>
      </c>
      <c r="D462" s="1" t="s">
        <v>1258</v>
      </c>
      <c r="E462" s="1" t="s">
        <v>1259</v>
      </c>
      <c r="F462" t="s">
        <v>1260</v>
      </c>
      <c r="G462" t="s">
        <v>1261</v>
      </c>
      <c r="H462" s="1" t="s">
        <v>1348</v>
      </c>
      <c r="I462" s="1" t="s">
        <v>1349</v>
      </c>
      <c r="J462" s="1" t="s">
        <v>22</v>
      </c>
      <c r="K462" s="1" t="s">
        <v>1350</v>
      </c>
      <c r="L462" s="1">
        <f>VLOOKUP(F462,num_subq!$M$4:$N$31,2,FALSE)</f>
        <v>1</v>
      </c>
    </row>
    <row r="463" spans="1:12" ht="136" x14ac:dyDescent="0.2">
      <c r="A463">
        <v>78950</v>
      </c>
      <c r="B463" t="s">
        <v>762</v>
      </c>
      <c r="C463" t="s">
        <v>1257</v>
      </c>
      <c r="D463" s="1" t="s">
        <v>1258</v>
      </c>
      <c r="E463" s="1" t="s">
        <v>1259</v>
      </c>
      <c r="F463" t="s">
        <v>1260</v>
      </c>
      <c r="G463" t="s">
        <v>1261</v>
      </c>
      <c r="H463" s="1" t="s">
        <v>1351</v>
      </c>
      <c r="I463" s="1" t="s">
        <v>1352</v>
      </c>
      <c r="J463" s="1" t="s">
        <v>22</v>
      </c>
      <c r="K463" s="1" t="s">
        <v>1353</v>
      </c>
      <c r="L463" s="1">
        <f>VLOOKUP(F463,num_subq!$M$4:$N$31,2,FALSE)</f>
        <v>1</v>
      </c>
    </row>
    <row r="464" spans="1:12" ht="119" x14ac:dyDescent="0.2">
      <c r="A464">
        <v>53738</v>
      </c>
      <c r="B464" t="s">
        <v>762</v>
      </c>
      <c r="C464" t="s">
        <v>1257</v>
      </c>
      <c r="D464" s="1" t="s">
        <v>1258</v>
      </c>
      <c r="E464" s="1" t="s">
        <v>1259</v>
      </c>
      <c r="F464" t="s">
        <v>1260</v>
      </c>
      <c r="G464" t="s">
        <v>1261</v>
      </c>
      <c r="H464" s="1" t="s">
        <v>1354</v>
      </c>
      <c r="I464" s="1" t="s">
        <v>1355</v>
      </c>
      <c r="J464" s="1" t="s">
        <v>49</v>
      </c>
      <c r="K464" s="1" t="s">
        <v>1356</v>
      </c>
      <c r="L464" s="1">
        <f>VLOOKUP(F464,num_subq!$M$4:$N$31,2,FALSE)</f>
        <v>1</v>
      </c>
    </row>
    <row r="465" spans="1:12" ht="136" x14ac:dyDescent="0.2">
      <c r="A465">
        <v>37553</v>
      </c>
      <c r="B465" t="s">
        <v>762</v>
      </c>
      <c r="C465" t="s">
        <v>1257</v>
      </c>
      <c r="D465" s="1" t="s">
        <v>1258</v>
      </c>
      <c r="E465" s="1" t="s">
        <v>1259</v>
      </c>
      <c r="F465" t="s">
        <v>1260</v>
      </c>
      <c r="G465" t="s">
        <v>1261</v>
      </c>
      <c r="H465" s="1" t="s">
        <v>1357</v>
      </c>
      <c r="I465" s="1" t="s">
        <v>1358</v>
      </c>
      <c r="J465" s="1" t="s">
        <v>22</v>
      </c>
      <c r="K465" s="1" t="s">
        <v>1359</v>
      </c>
      <c r="L465" s="1">
        <f>VLOOKUP(F465,num_subq!$M$4:$N$31,2,FALSE)</f>
        <v>1</v>
      </c>
    </row>
    <row r="466" spans="1:12" ht="170" x14ac:dyDescent="0.2">
      <c r="A466">
        <v>22734</v>
      </c>
      <c r="B466" t="s">
        <v>762</v>
      </c>
      <c r="C466" t="s">
        <v>1257</v>
      </c>
      <c r="D466" s="1" t="s">
        <v>1258</v>
      </c>
      <c r="E466" s="1" t="s">
        <v>1259</v>
      </c>
      <c r="F466" t="s">
        <v>1260</v>
      </c>
      <c r="G466" t="s">
        <v>1261</v>
      </c>
      <c r="H466" s="1" t="s">
        <v>1360</v>
      </c>
      <c r="I466" s="1" t="s">
        <v>1361</v>
      </c>
      <c r="J466" s="1" t="s">
        <v>49</v>
      </c>
      <c r="K466" s="1" t="s">
        <v>1362</v>
      </c>
      <c r="L466" s="1">
        <f>VLOOKUP(F466,num_subq!$M$4:$N$31,2,FALSE)</f>
        <v>1</v>
      </c>
    </row>
    <row r="467" spans="1:12" ht="136" x14ac:dyDescent="0.2">
      <c r="A467">
        <v>21923</v>
      </c>
      <c r="B467" t="s">
        <v>762</v>
      </c>
      <c r="C467" t="s">
        <v>1257</v>
      </c>
      <c r="D467" s="1" t="s">
        <v>1258</v>
      </c>
      <c r="E467" s="1" t="s">
        <v>1259</v>
      </c>
      <c r="F467" t="s">
        <v>1260</v>
      </c>
      <c r="G467" t="s">
        <v>1261</v>
      </c>
      <c r="H467" s="1" t="s">
        <v>1363</v>
      </c>
      <c r="I467" s="1" t="s">
        <v>1364</v>
      </c>
      <c r="J467" s="1" t="s">
        <v>22</v>
      </c>
      <c r="K467" s="1" t="s">
        <v>1365</v>
      </c>
      <c r="L467" s="1">
        <f>VLOOKUP(F467,num_subq!$M$4:$N$31,2,FALSE)</f>
        <v>1</v>
      </c>
    </row>
    <row r="468" spans="1:12" ht="102" x14ac:dyDescent="0.2">
      <c r="A468">
        <v>35785</v>
      </c>
      <c r="B468" t="s">
        <v>762</v>
      </c>
      <c r="C468" t="s">
        <v>1257</v>
      </c>
      <c r="D468" s="1" t="s">
        <v>1258</v>
      </c>
      <c r="E468" s="1" t="s">
        <v>1259</v>
      </c>
      <c r="F468" t="s">
        <v>1260</v>
      </c>
      <c r="G468" t="s">
        <v>1261</v>
      </c>
      <c r="H468" s="1" t="s">
        <v>1366</v>
      </c>
      <c r="I468" s="1" t="s">
        <v>1367</v>
      </c>
      <c r="J468" s="1" t="s">
        <v>22</v>
      </c>
      <c r="K468" s="1" t="s">
        <v>1368</v>
      </c>
      <c r="L468" s="1">
        <f>VLOOKUP(F468,num_subq!$M$4:$N$31,2,FALSE)</f>
        <v>1</v>
      </c>
    </row>
    <row r="469" spans="1:12" ht="85" x14ac:dyDescent="0.2">
      <c r="A469">
        <v>79828</v>
      </c>
      <c r="B469" t="s">
        <v>1369</v>
      </c>
      <c r="C469" t="s">
        <v>1370</v>
      </c>
      <c r="D469" t="s">
        <v>1371</v>
      </c>
      <c r="E469" t="s">
        <v>1372</v>
      </c>
      <c r="F469" t="s">
        <v>1373</v>
      </c>
      <c r="G469" t="s">
        <v>1374</v>
      </c>
      <c r="H469" s="1" t="s">
        <v>1375</v>
      </c>
      <c r="I469" s="1" t="s">
        <v>18</v>
      </c>
      <c r="J469" s="1" t="s">
        <v>18</v>
      </c>
      <c r="K469"/>
      <c r="L469" s="1">
        <f>VLOOKUP(F469,num_subq!$M$4:$N$31,2,FALSE)</f>
        <v>3</v>
      </c>
    </row>
    <row r="470" spans="1:12" ht="136" x14ac:dyDescent="0.2">
      <c r="A470">
        <v>12409</v>
      </c>
      <c r="B470" t="s">
        <v>1369</v>
      </c>
      <c r="C470" t="s">
        <v>1370</v>
      </c>
      <c r="D470" s="1" t="s">
        <v>1371</v>
      </c>
      <c r="E470" s="1" t="s">
        <v>1372</v>
      </c>
      <c r="F470" t="s">
        <v>1373</v>
      </c>
      <c r="G470" t="s">
        <v>1374</v>
      </c>
      <c r="H470" s="1" t="s">
        <v>1376</v>
      </c>
      <c r="I470" s="1" t="s">
        <v>1377</v>
      </c>
      <c r="J470" s="1" t="s">
        <v>49</v>
      </c>
      <c r="K470" t="s">
        <v>1378</v>
      </c>
      <c r="L470" s="1">
        <f>VLOOKUP(F470,num_subq!$M$4:$N$31,2,FALSE)</f>
        <v>3</v>
      </c>
    </row>
    <row r="471" spans="1:12" ht="221" x14ac:dyDescent="0.2">
      <c r="A471">
        <v>30241</v>
      </c>
      <c r="B471" t="s">
        <v>1369</v>
      </c>
      <c r="C471" t="s">
        <v>1370</v>
      </c>
      <c r="D471" s="1" t="s">
        <v>1371</v>
      </c>
      <c r="E471" s="1" t="s">
        <v>1372</v>
      </c>
      <c r="F471" t="s">
        <v>1373</v>
      </c>
      <c r="G471" t="s">
        <v>1374</v>
      </c>
      <c r="H471" s="1" t="s">
        <v>1379</v>
      </c>
      <c r="I471" s="1" t="s">
        <v>1380</v>
      </c>
      <c r="J471" s="1" t="s">
        <v>22</v>
      </c>
      <c r="K471" t="s">
        <v>1381</v>
      </c>
      <c r="L471" s="1">
        <f>VLOOKUP(F471,num_subq!$M$4:$N$31,2,FALSE)</f>
        <v>3</v>
      </c>
    </row>
    <row r="472" spans="1:12" ht="34" x14ac:dyDescent="0.2">
      <c r="A472">
        <v>38347</v>
      </c>
      <c r="B472" t="s">
        <v>1369</v>
      </c>
      <c r="C472" t="s">
        <v>1370</v>
      </c>
      <c r="D472" t="s">
        <v>1371</v>
      </c>
      <c r="E472" t="s">
        <v>1372</v>
      </c>
      <c r="F472" t="s">
        <v>1373</v>
      </c>
      <c r="G472" t="s">
        <v>1374</v>
      </c>
      <c r="H472" s="1" t="s">
        <v>1382</v>
      </c>
      <c r="I472" s="1" t="s">
        <v>18</v>
      </c>
      <c r="J472" s="1" t="s">
        <v>18</v>
      </c>
      <c r="K472"/>
      <c r="L472" s="1">
        <f>VLOOKUP(F472,num_subq!$M$4:$N$31,2,FALSE)</f>
        <v>3</v>
      </c>
    </row>
    <row r="473" spans="1:12" ht="153" x14ac:dyDescent="0.2">
      <c r="A473">
        <v>19623</v>
      </c>
      <c r="B473" t="s">
        <v>1369</v>
      </c>
      <c r="C473" t="s">
        <v>1370</v>
      </c>
      <c r="D473" s="1" t="s">
        <v>1371</v>
      </c>
      <c r="E473" s="1" t="s">
        <v>1372</v>
      </c>
      <c r="F473" t="s">
        <v>1373</v>
      </c>
      <c r="G473" t="s">
        <v>1374</v>
      </c>
      <c r="H473" s="1" t="s">
        <v>1383</v>
      </c>
      <c r="I473" s="1" t="s">
        <v>1384</v>
      </c>
      <c r="J473" s="1" t="s">
        <v>49</v>
      </c>
      <c r="K473" t="s">
        <v>1385</v>
      </c>
      <c r="L473" s="1">
        <f>VLOOKUP(F473,num_subq!$M$4:$N$31,2,FALSE)</f>
        <v>3</v>
      </c>
    </row>
    <row r="474" spans="1:12" ht="17" x14ac:dyDescent="0.2">
      <c r="A474">
        <v>46229</v>
      </c>
      <c r="B474" t="s">
        <v>1369</v>
      </c>
      <c r="C474" t="s">
        <v>1370</v>
      </c>
      <c r="D474" t="s">
        <v>1371</v>
      </c>
      <c r="E474" t="s">
        <v>1372</v>
      </c>
      <c r="F474" t="s">
        <v>1373</v>
      </c>
      <c r="G474" t="s">
        <v>1374</v>
      </c>
      <c r="H474" s="1" t="s">
        <v>1386</v>
      </c>
      <c r="I474" s="1" t="s">
        <v>18</v>
      </c>
      <c r="J474" s="1" t="s">
        <v>18</v>
      </c>
      <c r="K474"/>
      <c r="L474" s="1">
        <f>VLOOKUP(F474,num_subq!$M$4:$N$31,2,FALSE)</f>
        <v>3</v>
      </c>
    </row>
    <row r="475" spans="1:12" ht="136" x14ac:dyDescent="0.2">
      <c r="A475">
        <v>74026</v>
      </c>
      <c r="B475" t="s">
        <v>1369</v>
      </c>
      <c r="C475" t="s">
        <v>1370</v>
      </c>
      <c r="D475" s="1" t="s">
        <v>1371</v>
      </c>
      <c r="E475" s="1" t="s">
        <v>1372</v>
      </c>
      <c r="F475" t="s">
        <v>1373</v>
      </c>
      <c r="G475" t="s">
        <v>1374</v>
      </c>
      <c r="H475" s="1" t="s">
        <v>1387</v>
      </c>
      <c r="I475" s="1" t="s">
        <v>1388</v>
      </c>
      <c r="J475" s="1" t="s">
        <v>22</v>
      </c>
      <c r="K475" t="s">
        <v>1389</v>
      </c>
      <c r="L475" s="1">
        <f>VLOOKUP(F475,num_subq!$M$4:$N$31,2,FALSE)</f>
        <v>3</v>
      </c>
    </row>
    <row r="476" spans="1:12" ht="136" x14ac:dyDescent="0.2">
      <c r="A476">
        <v>8095</v>
      </c>
      <c r="B476" t="s">
        <v>1369</v>
      </c>
      <c r="C476" t="s">
        <v>1370</v>
      </c>
      <c r="D476" s="1" t="s">
        <v>1371</v>
      </c>
      <c r="E476" s="1" t="s">
        <v>1372</v>
      </c>
      <c r="F476" t="s">
        <v>1373</v>
      </c>
      <c r="G476" t="s">
        <v>1374</v>
      </c>
      <c r="H476" s="1" t="s">
        <v>1390</v>
      </c>
      <c r="I476" s="1" t="s">
        <v>1391</v>
      </c>
      <c r="J476" s="1" t="s">
        <v>49</v>
      </c>
      <c r="K476" t="s">
        <v>1392</v>
      </c>
      <c r="L476" s="1">
        <f>VLOOKUP(F476,num_subq!$M$4:$N$31,2,FALSE)</f>
        <v>3</v>
      </c>
    </row>
    <row r="477" spans="1:12" ht="136" x14ac:dyDescent="0.2">
      <c r="A477">
        <v>61967</v>
      </c>
      <c r="B477" t="s">
        <v>1369</v>
      </c>
      <c r="C477" t="s">
        <v>1370</v>
      </c>
      <c r="D477" s="1" t="s">
        <v>1371</v>
      </c>
      <c r="E477" s="1" t="s">
        <v>1372</v>
      </c>
      <c r="F477" t="s">
        <v>1373</v>
      </c>
      <c r="G477" t="s">
        <v>1374</v>
      </c>
      <c r="H477" s="1" t="s">
        <v>1393</v>
      </c>
      <c r="I477" s="1" t="s">
        <v>1394</v>
      </c>
      <c r="J477" s="1" t="s">
        <v>22</v>
      </c>
      <c r="K477" t="s">
        <v>1395</v>
      </c>
      <c r="L477" s="1">
        <f>VLOOKUP(F477,num_subq!$M$4:$N$31,2,FALSE)</f>
        <v>3</v>
      </c>
    </row>
    <row r="478" spans="1:12" ht="136" x14ac:dyDescent="0.2">
      <c r="A478">
        <v>49391</v>
      </c>
      <c r="B478" t="s">
        <v>1369</v>
      </c>
      <c r="C478" t="s">
        <v>1370</v>
      </c>
      <c r="D478" s="1" t="s">
        <v>1371</v>
      </c>
      <c r="E478" s="1" t="s">
        <v>1372</v>
      </c>
      <c r="F478" t="s">
        <v>1373</v>
      </c>
      <c r="G478" t="s">
        <v>1374</v>
      </c>
      <c r="H478" s="1" t="s">
        <v>1396</v>
      </c>
      <c r="I478" s="1" t="s">
        <v>1397</v>
      </c>
      <c r="J478" s="1" t="s">
        <v>22</v>
      </c>
      <c r="K478" t="s">
        <v>1398</v>
      </c>
      <c r="L478" s="1">
        <f>VLOOKUP(F478,num_subq!$M$4:$N$31,2,FALSE)</f>
        <v>3</v>
      </c>
    </row>
    <row r="479" spans="1:12" ht="170" x14ac:dyDescent="0.2">
      <c r="A479">
        <v>64614</v>
      </c>
      <c r="B479" t="s">
        <v>1369</v>
      </c>
      <c r="C479" t="s">
        <v>1370</v>
      </c>
      <c r="D479" s="1" t="s">
        <v>1371</v>
      </c>
      <c r="E479" s="1" t="s">
        <v>1372</v>
      </c>
      <c r="F479" t="s">
        <v>1373</v>
      </c>
      <c r="G479" t="s">
        <v>1374</v>
      </c>
      <c r="H479" s="1" t="s">
        <v>1399</v>
      </c>
      <c r="I479" s="1" t="s">
        <v>1400</v>
      </c>
      <c r="J479" s="1" t="s">
        <v>49</v>
      </c>
      <c r="K479" t="s">
        <v>1401</v>
      </c>
      <c r="L479" s="1">
        <f>VLOOKUP(F479,num_subq!$M$4:$N$31,2,FALSE)</f>
        <v>3</v>
      </c>
    </row>
    <row r="480" spans="1:12" ht="136" x14ac:dyDescent="0.2">
      <c r="A480">
        <v>17461</v>
      </c>
      <c r="B480" t="s">
        <v>1369</v>
      </c>
      <c r="C480" t="s">
        <v>1370</v>
      </c>
      <c r="D480" s="1" t="s">
        <v>1371</v>
      </c>
      <c r="E480" s="1" t="s">
        <v>1372</v>
      </c>
      <c r="F480" t="s">
        <v>1373</v>
      </c>
      <c r="G480" t="s">
        <v>1374</v>
      </c>
      <c r="H480" s="1" t="s">
        <v>1402</v>
      </c>
      <c r="I480" s="1" t="s">
        <v>1403</v>
      </c>
      <c r="J480" s="1" t="s">
        <v>22</v>
      </c>
      <c r="K480" t="s">
        <v>1404</v>
      </c>
      <c r="L480" s="1">
        <f>VLOOKUP(F480,num_subq!$M$4:$N$31,2,FALSE)</f>
        <v>3</v>
      </c>
    </row>
    <row r="481" spans="1:12" ht="136" x14ac:dyDescent="0.2">
      <c r="A481">
        <v>23538</v>
      </c>
      <c r="B481" t="s">
        <v>1369</v>
      </c>
      <c r="C481" t="s">
        <v>1370</v>
      </c>
      <c r="D481" s="1" t="s">
        <v>1371</v>
      </c>
      <c r="E481" s="1" t="s">
        <v>1372</v>
      </c>
      <c r="F481" t="s">
        <v>1373</v>
      </c>
      <c r="G481" t="s">
        <v>1374</v>
      </c>
      <c r="H481" s="1" t="s">
        <v>1405</v>
      </c>
      <c r="I481" s="1" t="s">
        <v>1406</v>
      </c>
      <c r="J481" s="1" t="s">
        <v>49</v>
      </c>
      <c r="K481" t="s">
        <v>1407</v>
      </c>
      <c r="L481" s="1">
        <f>VLOOKUP(F481,num_subq!$M$4:$N$31,2,FALSE)</f>
        <v>3</v>
      </c>
    </row>
    <row r="482" spans="1:12" ht="170" x14ac:dyDescent="0.2">
      <c r="A482">
        <v>33157</v>
      </c>
      <c r="B482" t="s">
        <v>1369</v>
      </c>
      <c r="C482" t="s">
        <v>1370</v>
      </c>
      <c r="D482" s="1" t="s">
        <v>1371</v>
      </c>
      <c r="E482" s="1" t="s">
        <v>1372</v>
      </c>
      <c r="F482" t="s">
        <v>1373</v>
      </c>
      <c r="G482" t="s">
        <v>1374</v>
      </c>
      <c r="H482" s="1" t="s">
        <v>1408</v>
      </c>
      <c r="I482" s="1" t="s">
        <v>1409</v>
      </c>
      <c r="J482" s="1" t="s">
        <v>22</v>
      </c>
      <c r="K482" t="s">
        <v>1410</v>
      </c>
      <c r="L482" s="1">
        <f>VLOOKUP(F482,num_subq!$M$4:$N$31,2,FALSE)</f>
        <v>3</v>
      </c>
    </row>
    <row r="483" spans="1:12" ht="136" x14ac:dyDescent="0.2">
      <c r="A483">
        <v>66223</v>
      </c>
      <c r="B483" t="s">
        <v>1369</v>
      </c>
      <c r="C483" t="s">
        <v>1370</v>
      </c>
      <c r="D483" s="1" t="s">
        <v>1371</v>
      </c>
      <c r="E483" s="1" t="s">
        <v>1372</v>
      </c>
      <c r="F483" t="s">
        <v>1373</v>
      </c>
      <c r="G483" t="s">
        <v>1374</v>
      </c>
      <c r="H483" s="1" t="s">
        <v>1411</v>
      </c>
      <c r="I483" s="1" t="s">
        <v>1412</v>
      </c>
      <c r="J483" s="1" t="s">
        <v>49</v>
      </c>
      <c r="K483" t="s">
        <v>1413</v>
      </c>
      <c r="L483" s="1">
        <f>VLOOKUP(F483,num_subq!$M$4:$N$31,2,FALSE)</f>
        <v>3</v>
      </c>
    </row>
    <row r="484" spans="1:12" ht="204" x14ac:dyDescent="0.2">
      <c r="A484">
        <v>78532</v>
      </c>
      <c r="B484" t="s">
        <v>155</v>
      </c>
      <c r="C484" t="s">
        <v>156</v>
      </c>
      <c r="D484" s="1" t="s">
        <v>1414</v>
      </c>
      <c r="E484" s="1" t="s">
        <v>1415</v>
      </c>
      <c r="F484" t="s">
        <v>1416</v>
      </c>
      <c r="G484" t="s">
        <v>1417</v>
      </c>
      <c r="H484" s="1" t="s">
        <v>1418</v>
      </c>
      <c r="I484" s="1" t="s">
        <v>1419</v>
      </c>
      <c r="J484" s="1" t="s">
        <v>49</v>
      </c>
      <c r="K484" s="1" t="s">
        <v>1420</v>
      </c>
      <c r="L484" s="1">
        <f>VLOOKUP(F484,num_subq!$M$4:$N$31,2,FALSE)</f>
        <v>1</v>
      </c>
    </row>
    <row r="485" spans="1:12" ht="119" x14ac:dyDescent="0.2">
      <c r="A485">
        <v>32019</v>
      </c>
      <c r="B485" t="s">
        <v>155</v>
      </c>
      <c r="C485" t="s">
        <v>156</v>
      </c>
      <c r="D485" t="s">
        <v>1414</v>
      </c>
      <c r="E485" t="s">
        <v>1415</v>
      </c>
      <c r="F485" t="s">
        <v>1416</v>
      </c>
      <c r="G485" t="s">
        <v>1417</v>
      </c>
      <c r="H485" s="1" t="s">
        <v>1421</v>
      </c>
      <c r="I485" s="1" t="s">
        <v>1422</v>
      </c>
      <c r="J485" s="1" t="s">
        <v>18</v>
      </c>
      <c r="K485" s="1" t="s">
        <v>1423</v>
      </c>
      <c r="L485" s="1">
        <f>VLOOKUP(F485,num_subq!$M$4:$N$31,2,FALSE)</f>
        <v>1</v>
      </c>
    </row>
    <row r="486" spans="1:12" ht="187" x14ac:dyDescent="0.2">
      <c r="A486">
        <v>34063</v>
      </c>
      <c r="B486" t="s">
        <v>155</v>
      </c>
      <c r="C486" t="s">
        <v>156</v>
      </c>
      <c r="D486" s="1" t="s">
        <v>1414</v>
      </c>
      <c r="E486" s="1" t="s">
        <v>1415</v>
      </c>
      <c r="F486" t="s">
        <v>1416</v>
      </c>
      <c r="G486" t="s">
        <v>1417</v>
      </c>
      <c r="H486" s="1" t="s">
        <v>1424</v>
      </c>
      <c r="I486" s="1" t="s">
        <v>1425</v>
      </c>
      <c r="J486" s="1" t="s">
        <v>22</v>
      </c>
      <c r="K486" s="1" t="s">
        <v>1426</v>
      </c>
      <c r="L486" s="1">
        <f>VLOOKUP(F486,num_subq!$M$4:$N$31,2,FALSE)</f>
        <v>1</v>
      </c>
    </row>
    <row r="487" spans="1:12" ht="170" x14ac:dyDescent="0.2">
      <c r="A487">
        <v>64908</v>
      </c>
      <c r="B487" t="s">
        <v>155</v>
      </c>
      <c r="C487" t="s">
        <v>156</v>
      </c>
      <c r="D487" s="1" t="s">
        <v>1414</v>
      </c>
      <c r="E487" s="1" t="s">
        <v>1415</v>
      </c>
      <c r="F487" t="s">
        <v>1416</v>
      </c>
      <c r="G487" t="s">
        <v>1417</v>
      </c>
      <c r="H487" s="1" t="s">
        <v>1427</v>
      </c>
      <c r="I487" s="1" t="s">
        <v>1428</v>
      </c>
      <c r="J487" s="1" t="s">
        <v>49</v>
      </c>
      <c r="K487" s="1" t="s">
        <v>1429</v>
      </c>
      <c r="L487" s="1">
        <f>VLOOKUP(F487,num_subq!$M$4:$N$31,2,FALSE)</f>
        <v>1</v>
      </c>
    </row>
    <row r="488" spans="1:12" ht="51" x14ac:dyDescent="0.2">
      <c r="A488">
        <v>11419</v>
      </c>
      <c r="B488" t="s">
        <v>155</v>
      </c>
      <c r="C488" t="s">
        <v>156</v>
      </c>
      <c r="D488" t="s">
        <v>1414</v>
      </c>
      <c r="E488" t="s">
        <v>1415</v>
      </c>
      <c r="F488" t="s">
        <v>1416</v>
      </c>
      <c r="G488" t="s">
        <v>1417</v>
      </c>
      <c r="H488" s="1" t="s">
        <v>1430</v>
      </c>
      <c r="I488" s="1" t="s">
        <v>18</v>
      </c>
      <c r="J488" s="1" t="s">
        <v>18</v>
      </c>
      <c r="L488" s="1">
        <f>VLOOKUP(F488,num_subq!$M$4:$N$31,2,FALSE)</f>
        <v>1</v>
      </c>
    </row>
    <row r="489" spans="1:12" ht="153" x14ac:dyDescent="0.2">
      <c r="A489">
        <v>18169</v>
      </c>
      <c r="B489" t="s">
        <v>155</v>
      </c>
      <c r="C489" t="s">
        <v>156</v>
      </c>
      <c r="D489" s="1" t="s">
        <v>1414</v>
      </c>
      <c r="E489" s="1" t="s">
        <v>1415</v>
      </c>
      <c r="F489" t="s">
        <v>1416</v>
      </c>
      <c r="G489" t="s">
        <v>1417</v>
      </c>
      <c r="H489" s="1" t="s">
        <v>1431</v>
      </c>
      <c r="I489" s="1" t="s">
        <v>1432</v>
      </c>
      <c r="J489" s="1" t="s">
        <v>22</v>
      </c>
      <c r="K489" s="1" t="s">
        <v>1433</v>
      </c>
      <c r="L489" s="1">
        <f>VLOOKUP(F489,num_subq!$M$4:$N$31,2,FALSE)</f>
        <v>1</v>
      </c>
    </row>
    <row r="490" spans="1:12" ht="34" x14ac:dyDescent="0.2">
      <c r="A490">
        <v>39332</v>
      </c>
      <c r="B490" t="s">
        <v>155</v>
      </c>
      <c r="C490" t="s">
        <v>156</v>
      </c>
      <c r="D490" t="s">
        <v>1414</v>
      </c>
      <c r="E490" t="s">
        <v>1415</v>
      </c>
      <c r="F490" t="s">
        <v>1416</v>
      </c>
      <c r="G490" t="s">
        <v>1417</v>
      </c>
      <c r="H490" s="1" t="s">
        <v>1434</v>
      </c>
      <c r="I490" s="1" t="s">
        <v>18</v>
      </c>
      <c r="J490" s="1" t="s">
        <v>18</v>
      </c>
      <c r="L490" s="1">
        <f>VLOOKUP(F490,num_subq!$M$4:$N$31,2,FALSE)</f>
        <v>1</v>
      </c>
    </row>
    <row r="491" spans="1:12" ht="170" x14ac:dyDescent="0.2">
      <c r="A491">
        <v>29106</v>
      </c>
      <c r="B491" t="s">
        <v>155</v>
      </c>
      <c r="C491" t="s">
        <v>156</v>
      </c>
      <c r="D491" s="1" t="s">
        <v>1414</v>
      </c>
      <c r="E491" s="1" t="s">
        <v>1415</v>
      </c>
      <c r="F491" t="s">
        <v>1416</v>
      </c>
      <c r="G491" t="s">
        <v>1417</v>
      </c>
      <c r="H491" s="1" t="s">
        <v>1435</v>
      </c>
      <c r="I491" s="1" t="s">
        <v>1436</v>
      </c>
      <c r="J491" s="1" t="s">
        <v>49</v>
      </c>
      <c r="K491" s="1" t="s">
        <v>1437</v>
      </c>
      <c r="L491" s="1">
        <f>VLOOKUP(F491,num_subq!$M$4:$N$31,2,FALSE)</f>
        <v>1</v>
      </c>
    </row>
    <row r="492" spans="1:12" ht="119" x14ac:dyDescent="0.2">
      <c r="A492">
        <v>14911</v>
      </c>
      <c r="B492" t="s">
        <v>155</v>
      </c>
      <c r="C492" t="s">
        <v>156</v>
      </c>
      <c r="D492" s="1" t="s">
        <v>1414</v>
      </c>
      <c r="E492" s="1" t="s">
        <v>1415</v>
      </c>
      <c r="F492" t="s">
        <v>1416</v>
      </c>
      <c r="G492" t="s">
        <v>1417</v>
      </c>
      <c r="H492" s="1" t="s">
        <v>1438</v>
      </c>
      <c r="I492" s="1" t="s">
        <v>1439</v>
      </c>
      <c r="J492" s="1" t="s">
        <v>22</v>
      </c>
      <c r="K492" s="1" t="s">
        <v>1440</v>
      </c>
      <c r="L492" s="1">
        <f>VLOOKUP(F492,num_subq!$M$4:$N$31,2,FALSE)</f>
        <v>1</v>
      </c>
    </row>
    <row r="493" spans="1:12" ht="34" x14ac:dyDescent="0.2">
      <c r="A493">
        <v>63196</v>
      </c>
      <c r="B493" t="s">
        <v>155</v>
      </c>
      <c r="C493" t="s">
        <v>156</v>
      </c>
      <c r="D493" t="s">
        <v>1414</v>
      </c>
      <c r="E493" t="s">
        <v>1415</v>
      </c>
      <c r="F493" t="s">
        <v>1416</v>
      </c>
      <c r="G493" t="s">
        <v>1417</v>
      </c>
      <c r="H493" s="1" t="s">
        <v>1441</v>
      </c>
      <c r="I493" s="1" t="s">
        <v>18</v>
      </c>
      <c r="J493" s="1" t="s">
        <v>18</v>
      </c>
      <c r="L493" s="1">
        <f>VLOOKUP(F493,num_subq!$M$4:$N$31,2,FALSE)</f>
        <v>1</v>
      </c>
    </row>
    <row r="494" spans="1:12" ht="204" x14ac:dyDescent="0.2">
      <c r="A494">
        <v>96225</v>
      </c>
      <c r="B494" t="s">
        <v>155</v>
      </c>
      <c r="C494" t="s">
        <v>156</v>
      </c>
      <c r="D494" s="1" t="s">
        <v>1414</v>
      </c>
      <c r="E494" s="1" t="s">
        <v>1415</v>
      </c>
      <c r="F494" t="s">
        <v>1416</v>
      </c>
      <c r="G494" t="s">
        <v>1417</v>
      </c>
      <c r="H494" s="1" t="s">
        <v>1442</v>
      </c>
      <c r="I494" s="1" t="s">
        <v>1443</v>
      </c>
      <c r="J494" s="1" t="s">
        <v>22</v>
      </c>
      <c r="K494" s="1" t="s">
        <v>1444</v>
      </c>
      <c r="L494" s="1">
        <f>VLOOKUP(F494,num_subq!$M$4:$N$31,2,FALSE)</f>
        <v>1</v>
      </c>
    </row>
    <row r="495" spans="1:12" ht="34" x14ac:dyDescent="0.2">
      <c r="A495">
        <v>49605</v>
      </c>
      <c r="B495" t="s">
        <v>155</v>
      </c>
      <c r="C495" t="s">
        <v>156</v>
      </c>
      <c r="D495" t="s">
        <v>1414</v>
      </c>
      <c r="E495" t="s">
        <v>1415</v>
      </c>
      <c r="F495" t="s">
        <v>1416</v>
      </c>
      <c r="G495" t="s">
        <v>1417</v>
      </c>
      <c r="H495" s="1" t="s">
        <v>1445</v>
      </c>
      <c r="I495" s="1" t="s">
        <v>18</v>
      </c>
      <c r="J495" s="1" t="s">
        <v>18</v>
      </c>
      <c r="L495" s="1">
        <f>VLOOKUP(F495,num_subq!$M$4:$N$31,2,FALSE)</f>
        <v>1</v>
      </c>
    </row>
    <row r="496" spans="1:12" ht="102" x14ac:dyDescent="0.2">
      <c r="A496">
        <v>71754</v>
      </c>
      <c r="B496" t="s">
        <v>155</v>
      </c>
      <c r="C496" t="s">
        <v>156</v>
      </c>
      <c r="D496" s="1" t="s">
        <v>1414</v>
      </c>
      <c r="E496" s="1" t="s">
        <v>1415</v>
      </c>
      <c r="F496" t="s">
        <v>1416</v>
      </c>
      <c r="G496" t="s">
        <v>1417</v>
      </c>
      <c r="H496" s="1" t="s">
        <v>1446</v>
      </c>
      <c r="I496" s="1" t="s">
        <v>1447</v>
      </c>
      <c r="J496" s="1" t="s">
        <v>22</v>
      </c>
      <c r="K496" s="1" t="s">
        <v>1448</v>
      </c>
      <c r="L496" s="1">
        <f>VLOOKUP(F496,num_subq!$M$4:$N$31,2,FALSE)</f>
        <v>1</v>
      </c>
    </row>
    <row r="497" spans="1:12" ht="153" x14ac:dyDescent="0.2">
      <c r="A497">
        <v>35657</v>
      </c>
      <c r="B497" t="s">
        <v>155</v>
      </c>
      <c r="C497" t="s">
        <v>156</v>
      </c>
      <c r="D497" s="1" t="s">
        <v>1414</v>
      </c>
      <c r="E497" s="1" t="s">
        <v>1415</v>
      </c>
      <c r="F497" t="s">
        <v>1416</v>
      </c>
      <c r="G497" t="s">
        <v>1417</v>
      </c>
      <c r="H497" s="1" t="s">
        <v>1449</v>
      </c>
      <c r="I497" s="1" t="s">
        <v>1450</v>
      </c>
      <c r="J497" s="1" t="s">
        <v>22</v>
      </c>
      <c r="K497" s="1" t="s">
        <v>1451</v>
      </c>
      <c r="L497" s="1">
        <f>VLOOKUP(F497,num_subq!$M$4:$N$31,2,FALSE)</f>
        <v>1</v>
      </c>
    </row>
    <row r="498" spans="1:12" ht="153" x14ac:dyDescent="0.2">
      <c r="A498">
        <v>32379</v>
      </c>
      <c r="B498" t="s">
        <v>155</v>
      </c>
      <c r="C498" t="s">
        <v>156</v>
      </c>
      <c r="D498" s="1" t="s">
        <v>1414</v>
      </c>
      <c r="E498" s="1" t="s">
        <v>1415</v>
      </c>
      <c r="F498" t="s">
        <v>1416</v>
      </c>
      <c r="G498" t="s">
        <v>1417</v>
      </c>
      <c r="H498" s="1" t="s">
        <v>1452</v>
      </c>
      <c r="I498" s="1" t="s">
        <v>1453</v>
      </c>
      <c r="J498" s="1" t="s">
        <v>49</v>
      </c>
      <c r="K498" s="1" t="s">
        <v>1454</v>
      </c>
      <c r="L498" s="1">
        <f>VLOOKUP(F498,num_subq!$M$4:$N$31,2,FALSE)</f>
        <v>1</v>
      </c>
    </row>
    <row r="499" spans="1:12" ht="153" x14ac:dyDescent="0.2">
      <c r="A499">
        <v>21620</v>
      </c>
      <c r="B499" t="s">
        <v>155</v>
      </c>
      <c r="C499" t="s">
        <v>156</v>
      </c>
      <c r="D499" s="1" t="s">
        <v>1414</v>
      </c>
      <c r="E499" s="1" t="s">
        <v>1415</v>
      </c>
      <c r="F499" t="s">
        <v>1416</v>
      </c>
      <c r="G499" t="s">
        <v>1417</v>
      </c>
      <c r="H499" s="1" t="s">
        <v>1455</v>
      </c>
      <c r="I499" s="1" t="s">
        <v>1456</v>
      </c>
      <c r="J499" s="1" t="s">
        <v>22</v>
      </c>
      <c r="K499" s="1" t="s">
        <v>1457</v>
      </c>
      <c r="L499" s="1">
        <f>VLOOKUP(F499,num_subq!$M$4:$N$31,2,FALSE)</f>
        <v>1</v>
      </c>
    </row>
    <row r="500" spans="1:12" ht="153" x14ac:dyDescent="0.2">
      <c r="A500">
        <v>85256</v>
      </c>
      <c r="B500" t="s">
        <v>155</v>
      </c>
      <c r="C500" t="s">
        <v>156</v>
      </c>
      <c r="D500" s="1" t="s">
        <v>1414</v>
      </c>
      <c r="E500" s="1" t="s">
        <v>1415</v>
      </c>
      <c r="F500" t="s">
        <v>1416</v>
      </c>
      <c r="G500" t="s">
        <v>1417</v>
      </c>
      <c r="H500" s="1" t="s">
        <v>1458</v>
      </c>
      <c r="I500" s="1" t="s">
        <v>1459</v>
      </c>
      <c r="J500" s="1" t="s">
        <v>49</v>
      </c>
      <c r="K500" s="1" t="s">
        <v>1460</v>
      </c>
      <c r="L500" s="1">
        <f>VLOOKUP(F500,num_subq!$M$4:$N$31,2,FALSE)</f>
        <v>1</v>
      </c>
    </row>
    <row r="501" spans="1:12" ht="153" x14ac:dyDescent="0.2">
      <c r="A501">
        <v>54530</v>
      </c>
      <c r="B501" t="s">
        <v>155</v>
      </c>
      <c r="C501" t="s">
        <v>156</v>
      </c>
      <c r="D501" s="1" t="s">
        <v>1414</v>
      </c>
      <c r="E501" s="1" t="s">
        <v>1415</v>
      </c>
      <c r="F501" t="s">
        <v>1416</v>
      </c>
      <c r="G501" t="s">
        <v>1417</v>
      </c>
      <c r="H501" s="1" t="s">
        <v>1461</v>
      </c>
      <c r="I501" s="1" t="s">
        <v>1462</v>
      </c>
      <c r="J501" s="1" t="s">
        <v>22</v>
      </c>
      <c r="K501" s="1" t="s">
        <v>1463</v>
      </c>
      <c r="L501" s="1">
        <f>VLOOKUP(F501,num_subq!$M$4:$N$31,2,FALSE)</f>
        <v>1</v>
      </c>
    </row>
    <row r="502" spans="1:12" ht="153" x14ac:dyDescent="0.2">
      <c r="A502">
        <v>40940</v>
      </c>
      <c r="B502" t="s">
        <v>155</v>
      </c>
      <c r="C502" t="s">
        <v>156</v>
      </c>
      <c r="D502" s="1" t="s">
        <v>1414</v>
      </c>
      <c r="E502" s="1" t="s">
        <v>1415</v>
      </c>
      <c r="F502" t="s">
        <v>1416</v>
      </c>
      <c r="G502" t="s">
        <v>1417</v>
      </c>
      <c r="H502" s="1" t="s">
        <v>1464</v>
      </c>
      <c r="I502" s="1" t="s">
        <v>1465</v>
      </c>
      <c r="J502" s="1" t="s">
        <v>49</v>
      </c>
      <c r="K502" s="1" t="s">
        <v>1466</v>
      </c>
      <c r="L502" s="1">
        <f>VLOOKUP(F502,num_subq!$M$4:$N$31,2,FALSE)</f>
        <v>1</v>
      </c>
    </row>
    <row r="503" spans="1:12" ht="136" x14ac:dyDescent="0.2">
      <c r="A503">
        <v>75503</v>
      </c>
      <c r="B503" t="s">
        <v>155</v>
      </c>
      <c r="C503" t="s">
        <v>156</v>
      </c>
      <c r="D503" s="1" t="s">
        <v>1414</v>
      </c>
      <c r="E503" s="1" t="s">
        <v>1415</v>
      </c>
      <c r="F503" t="s">
        <v>1416</v>
      </c>
      <c r="G503" t="s">
        <v>1417</v>
      </c>
      <c r="H503" s="1" t="s">
        <v>1467</v>
      </c>
      <c r="I503" s="1" t="s">
        <v>1468</v>
      </c>
      <c r="J503" s="1" t="s">
        <v>22</v>
      </c>
      <c r="K503" s="1" t="s">
        <v>1469</v>
      </c>
      <c r="L503" s="1">
        <f>VLOOKUP(F503,num_subq!$M$4:$N$31,2,FALSE)</f>
        <v>1</v>
      </c>
    </row>
    <row r="504" spans="1:12" ht="119" x14ac:dyDescent="0.2">
      <c r="A504">
        <v>72629</v>
      </c>
      <c r="B504" t="s">
        <v>155</v>
      </c>
      <c r="C504" t="s">
        <v>156</v>
      </c>
      <c r="D504" s="1" t="s">
        <v>1414</v>
      </c>
      <c r="E504" s="1" t="s">
        <v>1415</v>
      </c>
      <c r="F504" t="s">
        <v>1416</v>
      </c>
      <c r="G504" t="s">
        <v>1417</v>
      </c>
      <c r="H504" s="1" t="s">
        <v>1470</v>
      </c>
      <c r="I504" s="1" t="s">
        <v>1471</v>
      </c>
      <c r="J504" s="1" t="s">
        <v>49</v>
      </c>
      <c r="K504" s="1" t="s">
        <v>1472</v>
      </c>
      <c r="L504" s="1">
        <f>VLOOKUP(F504,num_subq!$M$4:$N$31,2,FALSE)</f>
        <v>1</v>
      </c>
    </row>
    <row r="505" spans="1:12" ht="136" x14ac:dyDescent="0.2">
      <c r="A505">
        <v>87500</v>
      </c>
      <c r="B505" t="s">
        <v>155</v>
      </c>
      <c r="C505" t="s">
        <v>156</v>
      </c>
      <c r="D505" s="1" t="s">
        <v>1414</v>
      </c>
      <c r="E505" s="1" t="s">
        <v>1415</v>
      </c>
      <c r="F505" t="s">
        <v>1416</v>
      </c>
      <c r="G505" t="s">
        <v>1417</v>
      </c>
      <c r="H505" s="1" t="s">
        <v>1473</v>
      </c>
      <c r="I505" s="1" t="s">
        <v>1474</v>
      </c>
      <c r="J505" s="1" t="s">
        <v>22</v>
      </c>
      <c r="K505" s="1" t="s">
        <v>1475</v>
      </c>
      <c r="L505" s="1">
        <f>VLOOKUP(F505,num_subq!$M$4:$N$31,2,FALSE)</f>
        <v>1</v>
      </c>
    </row>
    <row r="506" spans="1:12" ht="119" x14ac:dyDescent="0.2">
      <c r="A506">
        <v>16319</v>
      </c>
      <c r="B506" t="s">
        <v>155</v>
      </c>
      <c r="C506" t="s">
        <v>156</v>
      </c>
      <c r="D506" s="1" t="s">
        <v>1414</v>
      </c>
      <c r="E506" s="1" t="s">
        <v>1415</v>
      </c>
      <c r="F506" t="s">
        <v>1416</v>
      </c>
      <c r="G506" t="s">
        <v>1417</v>
      </c>
      <c r="H506" s="1" t="s">
        <v>1476</v>
      </c>
      <c r="I506" s="1" t="s">
        <v>1477</v>
      </c>
      <c r="J506" s="1" t="s">
        <v>22</v>
      </c>
      <c r="K506" s="1" t="s">
        <v>1478</v>
      </c>
      <c r="L506" s="1">
        <f>VLOOKUP(F506,num_subq!$M$4:$N$31,2,FALSE)</f>
        <v>1</v>
      </c>
    </row>
    <row r="507" spans="1:12" ht="136" x14ac:dyDescent="0.2">
      <c r="A507">
        <v>90246</v>
      </c>
      <c r="B507" t="s">
        <v>155</v>
      </c>
      <c r="C507" t="s">
        <v>156</v>
      </c>
      <c r="D507" s="1" t="s">
        <v>1414</v>
      </c>
      <c r="E507" s="1" t="s">
        <v>1415</v>
      </c>
      <c r="F507" t="s">
        <v>1416</v>
      </c>
      <c r="G507" t="s">
        <v>1417</v>
      </c>
      <c r="H507" s="1" t="s">
        <v>1479</v>
      </c>
      <c r="I507" s="1" t="s">
        <v>1480</v>
      </c>
      <c r="J507" s="1" t="s">
        <v>22</v>
      </c>
      <c r="K507" s="1" t="s">
        <v>1481</v>
      </c>
      <c r="L507" s="1">
        <f>VLOOKUP(F507,num_subq!$M$4:$N$31,2,FALSE)</f>
        <v>1</v>
      </c>
    </row>
    <row r="508" spans="1:12" ht="153" x14ac:dyDescent="0.2">
      <c r="A508">
        <v>43364</v>
      </c>
      <c r="B508" t="s">
        <v>155</v>
      </c>
      <c r="C508" t="s">
        <v>156</v>
      </c>
      <c r="D508" s="1" t="s">
        <v>1414</v>
      </c>
      <c r="E508" s="1" t="s">
        <v>1415</v>
      </c>
      <c r="F508" t="s">
        <v>1416</v>
      </c>
      <c r="G508" t="s">
        <v>1417</v>
      </c>
      <c r="H508" s="1" t="s">
        <v>1482</v>
      </c>
      <c r="I508" s="1" t="s">
        <v>1483</v>
      </c>
      <c r="J508" s="1" t="s">
        <v>22</v>
      </c>
      <c r="K508" s="1" t="s">
        <v>1484</v>
      </c>
      <c r="L508" s="1">
        <f>VLOOKUP(F508,num_subq!$M$4:$N$31,2,FALSE)</f>
        <v>1</v>
      </c>
    </row>
    <row r="509" spans="1:12" ht="136" x14ac:dyDescent="0.2">
      <c r="A509">
        <v>83801</v>
      </c>
      <c r="B509" t="s">
        <v>155</v>
      </c>
      <c r="C509" t="s">
        <v>156</v>
      </c>
      <c r="D509" s="1" t="s">
        <v>1414</v>
      </c>
      <c r="E509" s="1" t="s">
        <v>1415</v>
      </c>
      <c r="F509" t="s">
        <v>1416</v>
      </c>
      <c r="G509" t="s">
        <v>1417</v>
      </c>
      <c r="H509" s="1" t="s">
        <v>1485</v>
      </c>
      <c r="I509" s="1" t="s">
        <v>1486</v>
      </c>
      <c r="J509" s="1" t="s">
        <v>22</v>
      </c>
      <c r="K509" s="1" t="s">
        <v>1487</v>
      </c>
      <c r="L509" s="1">
        <f>VLOOKUP(F509,num_subq!$M$4:$N$31,2,FALSE)</f>
        <v>1</v>
      </c>
    </row>
    <row r="510" spans="1:12" ht="153" x14ac:dyDescent="0.2">
      <c r="A510">
        <v>53350</v>
      </c>
      <c r="B510" t="s">
        <v>155</v>
      </c>
      <c r="C510" t="s">
        <v>156</v>
      </c>
      <c r="D510" s="1" t="s">
        <v>1414</v>
      </c>
      <c r="E510" s="1" t="s">
        <v>1415</v>
      </c>
      <c r="F510" t="s">
        <v>1416</v>
      </c>
      <c r="G510" t="s">
        <v>1417</v>
      </c>
      <c r="H510" s="1" t="s">
        <v>1488</v>
      </c>
      <c r="I510" s="1" t="s">
        <v>1489</v>
      </c>
      <c r="J510" s="1" t="s">
        <v>22</v>
      </c>
      <c r="K510" s="1" t="s">
        <v>1490</v>
      </c>
      <c r="L510" s="1">
        <f>VLOOKUP(F510,num_subq!$M$4:$N$31,2,FALSE)</f>
        <v>1</v>
      </c>
    </row>
    <row r="511" spans="1:12" ht="187" x14ac:dyDescent="0.2">
      <c r="A511">
        <v>48925</v>
      </c>
      <c r="B511" t="s">
        <v>155</v>
      </c>
      <c r="C511" t="s">
        <v>156</v>
      </c>
      <c r="D511" s="1" t="s">
        <v>1414</v>
      </c>
      <c r="E511" s="1" t="s">
        <v>1415</v>
      </c>
      <c r="F511" t="s">
        <v>1416</v>
      </c>
      <c r="G511" t="s">
        <v>1417</v>
      </c>
      <c r="H511" s="1" t="s">
        <v>1491</v>
      </c>
      <c r="I511" s="1" t="s">
        <v>1492</v>
      </c>
      <c r="J511" s="1" t="s">
        <v>22</v>
      </c>
      <c r="K511" s="1" t="s">
        <v>1493</v>
      </c>
      <c r="L511" s="1">
        <f>VLOOKUP(F511,num_subq!$M$4:$N$31,2,FALSE)</f>
        <v>1</v>
      </c>
    </row>
    <row r="512" spans="1:12" ht="136" x14ac:dyDescent="0.2">
      <c r="A512">
        <v>61330</v>
      </c>
      <c r="B512" t="s">
        <v>155</v>
      </c>
      <c r="C512" t="s">
        <v>156</v>
      </c>
      <c r="D512" s="1" t="s">
        <v>1414</v>
      </c>
      <c r="E512" s="1" t="s">
        <v>1415</v>
      </c>
      <c r="F512" t="s">
        <v>1416</v>
      </c>
      <c r="G512" t="s">
        <v>1417</v>
      </c>
      <c r="H512" s="1" t="s">
        <v>1494</v>
      </c>
      <c r="I512" s="1" t="s">
        <v>1495</v>
      </c>
      <c r="J512" s="1" t="s">
        <v>22</v>
      </c>
      <c r="K512" s="1" t="s">
        <v>1496</v>
      </c>
      <c r="L512" s="1">
        <f>VLOOKUP(F512,num_subq!$M$4:$N$31,2,FALSE)</f>
        <v>1</v>
      </c>
    </row>
    <row r="513" spans="1:12" ht="119" x14ac:dyDescent="0.2">
      <c r="A513">
        <v>56991</v>
      </c>
      <c r="B513" t="s">
        <v>155</v>
      </c>
      <c r="C513" t="s">
        <v>156</v>
      </c>
      <c r="D513" s="1" t="s">
        <v>1414</v>
      </c>
      <c r="E513" s="1" t="s">
        <v>1415</v>
      </c>
      <c r="F513" t="s">
        <v>1416</v>
      </c>
      <c r="G513" t="s">
        <v>1417</v>
      </c>
      <c r="H513" s="1" t="s">
        <v>1497</v>
      </c>
      <c r="I513" s="1" t="s">
        <v>1498</v>
      </c>
      <c r="J513" s="1" t="s">
        <v>22</v>
      </c>
      <c r="K513" s="1" t="s">
        <v>1499</v>
      </c>
      <c r="L513" s="1">
        <f>VLOOKUP(F513,num_subq!$M$4:$N$31,2,FALSE)</f>
        <v>1</v>
      </c>
    </row>
    <row r="514" spans="1:12" ht="119" x14ac:dyDescent="0.2">
      <c r="A514">
        <v>47179</v>
      </c>
      <c r="B514" t="s">
        <v>155</v>
      </c>
      <c r="C514" t="s">
        <v>156</v>
      </c>
      <c r="D514" s="1" t="s">
        <v>1414</v>
      </c>
      <c r="E514" s="1" t="s">
        <v>1415</v>
      </c>
      <c r="F514" t="s">
        <v>1416</v>
      </c>
      <c r="G514" t="s">
        <v>1417</v>
      </c>
      <c r="H514" s="1" t="s">
        <v>1500</v>
      </c>
      <c r="I514" s="1" t="s">
        <v>1501</v>
      </c>
      <c r="J514" s="1" t="s">
        <v>22</v>
      </c>
      <c r="K514" s="1" t="s">
        <v>1502</v>
      </c>
      <c r="L514" s="1">
        <f>VLOOKUP(F514,num_subq!$M$4:$N$31,2,FALSE)</f>
        <v>1</v>
      </c>
    </row>
    <row r="515" spans="1:12" ht="153" x14ac:dyDescent="0.2">
      <c r="A515">
        <v>55443</v>
      </c>
      <c r="B515" t="s">
        <v>155</v>
      </c>
      <c r="C515" t="s">
        <v>156</v>
      </c>
      <c r="D515" s="1" t="s">
        <v>1414</v>
      </c>
      <c r="E515" s="1" t="s">
        <v>1415</v>
      </c>
      <c r="F515" t="s">
        <v>1416</v>
      </c>
      <c r="G515" t="s">
        <v>1417</v>
      </c>
      <c r="H515" s="1" t="s">
        <v>1503</v>
      </c>
      <c r="I515" s="1" t="s">
        <v>1504</v>
      </c>
      <c r="J515" s="1" t="s">
        <v>22</v>
      </c>
      <c r="K515" s="1" t="s">
        <v>1505</v>
      </c>
      <c r="L515" s="1">
        <f>VLOOKUP(F515,num_subq!$M$4:$N$31,2,FALSE)</f>
        <v>1</v>
      </c>
    </row>
    <row r="516" spans="1:12" ht="136" x14ac:dyDescent="0.2">
      <c r="A516">
        <v>47956</v>
      </c>
      <c r="B516" t="s">
        <v>155</v>
      </c>
      <c r="C516" t="s">
        <v>156</v>
      </c>
      <c r="D516" s="1" t="s">
        <v>1414</v>
      </c>
      <c r="E516" s="1" t="s">
        <v>1415</v>
      </c>
      <c r="F516" t="s">
        <v>1416</v>
      </c>
      <c r="G516" t="s">
        <v>1417</v>
      </c>
      <c r="H516" s="1" t="s">
        <v>1506</v>
      </c>
      <c r="I516" s="1" t="s">
        <v>1507</v>
      </c>
      <c r="J516" s="1" t="s">
        <v>22</v>
      </c>
      <c r="K516" s="1" t="s">
        <v>1508</v>
      </c>
      <c r="L516" s="1">
        <f>VLOOKUP(F516,num_subq!$M$4:$N$31,2,FALSE)</f>
        <v>1</v>
      </c>
    </row>
    <row r="517" spans="1:12" ht="153" x14ac:dyDescent="0.2">
      <c r="A517">
        <v>39339</v>
      </c>
      <c r="B517" t="s">
        <v>155</v>
      </c>
      <c r="C517" t="s">
        <v>156</v>
      </c>
      <c r="D517" s="1" t="s">
        <v>1414</v>
      </c>
      <c r="E517" s="1" t="s">
        <v>1415</v>
      </c>
      <c r="F517" t="s">
        <v>1416</v>
      </c>
      <c r="G517" t="s">
        <v>1417</v>
      </c>
      <c r="H517" s="1" t="s">
        <v>1509</v>
      </c>
      <c r="I517" s="1" t="s">
        <v>1510</v>
      </c>
      <c r="J517" s="1" t="s">
        <v>22</v>
      </c>
      <c r="K517" s="1" t="s">
        <v>1511</v>
      </c>
      <c r="L517" s="1">
        <f>VLOOKUP(F517,num_subq!$M$4:$N$31,2,FALSE)</f>
        <v>1</v>
      </c>
    </row>
    <row r="518" spans="1:12" ht="136" x14ac:dyDescent="0.2">
      <c r="A518">
        <v>3420</v>
      </c>
      <c r="B518" t="s">
        <v>155</v>
      </c>
      <c r="C518" t="s">
        <v>156</v>
      </c>
      <c r="D518" s="1" t="s">
        <v>1414</v>
      </c>
      <c r="E518" s="1" t="s">
        <v>1415</v>
      </c>
      <c r="F518" t="s">
        <v>1416</v>
      </c>
      <c r="G518" t="s">
        <v>1417</v>
      </c>
      <c r="H518" s="1" t="s">
        <v>1512</v>
      </c>
      <c r="I518" s="1" t="s">
        <v>1513</v>
      </c>
      <c r="J518" s="1" t="s">
        <v>22</v>
      </c>
      <c r="K518" s="1" t="s">
        <v>1514</v>
      </c>
      <c r="L518" s="1">
        <f>VLOOKUP(F518,num_subq!$M$4:$N$31,2,FALSE)</f>
        <v>1</v>
      </c>
    </row>
    <row r="519" spans="1:12" ht="153" x14ac:dyDescent="0.2">
      <c r="A519">
        <v>78542</v>
      </c>
      <c r="B519" t="s">
        <v>155</v>
      </c>
      <c r="C519" t="s">
        <v>156</v>
      </c>
      <c r="D519" s="1" t="s">
        <v>1414</v>
      </c>
      <c r="E519" s="1" t="s">
        <v>1415</v>
      </c>
      <c r="F519" t="s">
        <v>1416</v>
      </c>
      <c r="G519" t="s">
        <v>1417</v>
      </c>
      <c r="H519" s="1" t="s">
        <v>1515</v>
      </c>
      <c r="I519" s="1" t="s">
        <v>1516</v>
      </c>
      <c r="J519" s="1" t="s">
        <v>22</v>
      </c>
      <c r="K519" s="1" t="s">
        <v>1517</v>
      </c>
      <c r="L519" s="1">
        <f>VLOOKUP(F519,num_subq!$M$4:$N$31,2,FALSE)</f>
        <v>1</v>
      </c>
    </row>
    <row r="520" spans="1:12" ht="119" x14ac:dyDescent="0.2">
      <c r="A520">
        <v>75660</v>
      </c>
      <c r="B520" t="s">
        <v>155</v>
      </c>
      <c r="C520" t="s">
        <v>156</v>
      </c>
      <c r="D520" s="1" t="s">
        <v>1414</v>
      </c>
      <c r="E520" s="1" t="s">
        <v>1415</v>
      </c>
      <c r="F520" t="s">
        <v>1416</v>
      </c>
      <c r="G520" t="s">
        <v>1417</v>
      </c>
      <c r="H520" s="1" t="s">
        <v>1518</v>
      </c>
      <c r="I520" s="1" t="s">
        <v>1519</v>
      </c>
      <c r="J520" s="1" t="s">
        <v>49</v>
      </c>
      <c r="K520" s="1" t="s">
        <v>1520</v>
      </c>
      <c r="L520" s="1">
        <f>VLOOKUP(F520,num_subq!$M$4:$N$31,2,FALSE)</f>
        <v>1</v>
      </c>
    </row>
    <row r="521" spans="1:12" ht="119" x14ac:dyDescent="0.2">
      <c r="A521">
        <v>26676</v>
      </c>
      <c r="B521" t="s">
        <v>155</v>
      </c>
      <c r="C521" t="s">
        <v>156</v>
      </c>
      <c r="D521" s="1" t="s">
        <v>1414</v>
      </c>
      <c r="E521" s="1" t="s">
        <v>1415</v>
      </c>
      <c r="F521" t="s">
        <v>1416</v>
      </c>
      <c r="G521" t="s">
        <v>1417</v>
      </c>
      <c r="H521" s="1" t="s">
        <v>1521</v>
      </c>
      <c r="I521" s="1" t="s">
        <v>1522</v>
      </c>
      <c r="J521" s="1" t="s">
        <v>22</v>
      </c>
      <c r="K521" s="1" t="s">
        <v>1523</v>
      </c>
      <c r="L521" s="1">
        <f>VLOOKUP(F521,num_subq!$M$4:$N$31,2,FALSE)</f>
        <v>1</v>
      </c>
    </row>
    <row r="522" spans="1:12" ht="119" x14ac:dyDescent="0.2">
      <c r="A522">
        <v>15996</v>
      </c>
      <c r="B522" t="s">
        <v>155</v>
      </c>
      <c r="C522" t="s">
        <v>156</v>
      </c>
      <c r="D522" s="1" t="s">
        <v>1414</v>
      </c>
      <c r="E522" s="1" t="s">
        <v>1415</v>
      </c>
      <c r="F522" t="s">
        <v>1416</v>
      </c>
      <c r="G522" t="s">
        <v>1417</v>
      </c>
      <c r="H522" s="1" t="s">
        <v>1524</v>
      </c>
      <c r="I522" s="1" t="s">
        <v>1525</v>
      </c>
      <c r="J522" s="1" t="s">
        <v>22</v>
      </c>
      <c r="K522" s="1" t="s">
        <v>1526</v>
      </c>
      <c r="L522" s="1">
        <f>VLOOKUP(F522,num_subq!$M$4:$N$31,2,FALSE)</f>
        <v>1</v>
      </c>
    </row>
    <row r="523" spans="1:12" ht="187" x14ac:dyDescent="0.2">
      <c r="A523">
        <v>8997</v>
      </c>
      <c r="B523" t="s">
        <v>155</v>
      </c>
      <c r="C523" t="s">
        <v>156</v>
      </c>
      <c r="D523" s="1" t="s">
        <v>1414</v>
      </c>
      <c r="E523" s="1" t="s">
        <v>1415</v>
      </c>
      <c r="F523" t="s">
        <v>1416</v>
      </c>
      <c r="G523" t="s">
        <v>1417</v>
      </c>
      <c r="H523" s="1" t="s">
        <v>1527</v>
      </c>
      <c r="I523" s="1" t="s">
        <v>1528</v>
      </c>
      <c r="J523" s="1" t="s">
        <v>22</v>
      </c>
      <c r="K523" s="1" t="s">
        <v>1529</v>
      </c>
      <c r="L523" s="1">
        <f>VLOOKUP(F523,num_subq!$M$4:$N$31,2,FALSE)</f>
        <v>1</v>
      </c>
    </row>
    <row r="524" spans="1:12" ht="102" x14ac:dyDescent="0.2">
      <c r="A524">
        <v>41609</v>
      </c>
      <c r="B524" t="s">
        <v>155</v>
      </c>
      <c r="C524" t="s">
        <v>156</v>
      </c>
      <c r="D524" s="1" t="s">
        <v>1414</v>
      </c>
      <c r="E524" s="1" t="s">
        <v>1415</v>
      </c>
      <c r="F524" t="s">
        <v>1416</v>
      </c>
      <c r="G524" t="s">
        <v>1417</v>
      </c>
      <c r="H524" s="1" t="s">
        <v>1530</v>
      </c>
      <c r="I524" s="1" t="s">
        <v>1531</v>
      </c>
      <c r="J524" s="1" t="s">
        <v>49</v>
      </c>
      <c r="K524" s="1" t="s">
        <v>1532</v>
      </c>
      <c r="L524" s="1">
        <f>VLOOKUP(F524,num_subq!$M$4:$N$31,2,FALSE)</f>
        <v>1</v>
      </c>
    </row>
    <row r="525" spans="1:12" ht="119" x14ac:dyDescent="0.2">
      <c r="A525">
        <v>6701</v>
      </c>
      <c r="B525" t="s">
        <v>155</v>
      </c>
      <c r="C525" t="s">
        <v>156</v>
      </c>
      <c r="D525" s="1" t="s">
        <v>1414</v>
      </c>
      <c r="E525" s="1" t="s">
        <v>1415</v>
      </c>
      <c r="F525" t="s">
        <v>1416</v>
      </c>
      <c r="G525" t="s">
        <v>1417</v>
      </c>
      <c r="H525" s="1" t="s">
        <v>1533</v>
      </c>
      <c r="I525" s="1" t="s">
        <v>1534</v>
      </c>
      <c r="J525" s="1" t="s">
        <v>22</v>
      </c>
      <c r="K525" s="1" t="s">
        <v>1535</v>
      </c>
      <c r="L525" s="1">
        <f>VLOOKUP(F525,num_subq!$M$4:$N$31,2,FALSE)</f>
        <v>1</v>
      </c>
    </row>
    <row r="526" spans="1:12" ht="102" x14ac:dyDescent="0.2">
      <c r="A526">
        <v>76551</v>
      </c>
      <c r="B526" t="s">
        <v>155</v>
      </c>
      <c r="C526" t="s">
        <v>156</v>
      </c>
      <c r="D526" s="1" t="s">
        <v>1414</v>
      </c>
      <c r="E526" s="1" t="s">
        <v>1415</v>
      </c>
      <c r="F526" t="s">
        <v>1416</v>
      </c>
      <c r="G526" t="s">
        <v>1417</v>
      </c>
      <c r="H526" s="1" t="s">
        <v>1536</v>
      </c>
      <c r="I526" s="1" t="s">
        <v>1537</v>
      </c>
      <c r="J526" s="1" t="s">
        <v>22</v>
      </c>
      <c r="K526" s="1" t="s">
        <v>1538</v>
      </c>
      <c r="L526" s="1">
        <f>VLOOKUP(F526,num_subq!$M$4:$N$31,2,FALSE)</f>
        <v>1</v>
      </c>
    </row>
    <row r="527" spans="1:12" ht="17" x14ac:dyDescent="0.2">
      <c r="A527">
        <v>57574</v>
      </c>
      <c r="B527" t="s">
        <v>155</v>
      </c>
      <c r="C527" t="s">
        <v>156</v>
      </c>
      <c r="D527" t="s">
        <v>1414</v>
      </c>
      <c r="E527" t="s">
        <v>1415</v>
      </c>
      <c r="F527" t="s">
        <v>1416</v>
      </c>
      <c r="G527" t="s">
        <v>1417</v>
      </c>
      <c r="H527" s="1" t="s">
        <v>1539</v>
      </c>
      <c r="I527" s="1" t="s">
        <v>18</v>
      </c>
      <c r="J527" s="1" t="s">
        <v>18</v>
      </c>
      <c r="L527" s="1">
        <f>VLOOKUP(F527,num_subq!$M$4:$N$31,2,FALSE)</f>
        <v>1</v>
      </c>
    </row>
    <row r="528" spans="1:12" ht="136" x14ac:dyDescent="0.2">
      <c r="A528">
        <v>55292</v>
      </c>
      <c r="B528" t="s">
        <v>155</v>
      </c>
      <c r="C528" t="s">
        <v>156</v>
      </c>
      <c r="D528" s="1" t="s">
        <v>1414</v>
      </c>
      <c r="E528" s="1" t="s">
        <v>1415</v>
      </c>
      <c r="F528" t="s">
        <v>1416</v>
      </c>
      <c r="G528" t="s">
        <v>1417</v>
      </c>
      <c r="H528" s="1" t="s">
        <v>1540</v>
      </c>
      <c r="I528" s="1" t="s">
        <v>1541</v>
      </c>
      <c r="J528" s="1" t="s">
        <v>22</v>
      </c>
      <c r="K528" s="1" t="s">
        <v>1542</v>
      </c>
      <c r="L528" s="1">
        <f>VLOOKUP(F528,num_subq!$M$4:$N$31,2,FALSE)</f>
        <v>1</v>
      </c>
    </row>
    <row r="529" spans="1:12" ht="136" x14ac:dyDescent="0.2">
      <c r="A529">
        <v>27288</v>
      </c>
      <c r="B529" t="s">
        <v>155</v>
      </c>
      <c r="C529" t="s">
        <v>156</v>
      </c>
      <c r="D529" s="1" t="s">
        <v>1414</v>
      </c>
      <c r="E529" s="1" t="s">
        <v>1415</v>
      </c>
      <c r="F529" t="s">
        <v>1416</v>
      </c>
      <c r="G529" t="s">
        <v>1417</v>
      </c>
      <c r="H529" s="1" t="s">
        <v>1543</v>
      </c>
      <c r="I529" s="1" t="s">
        <v>1544</v>
      </c>
      <c r="J529" s="1" t="s">
        <v>49</v>
      </c>
      <c r="K529" s="1" t="s">
        <v>1545</v>
      </c>
      <c r="L529" s="1">
        <f>VLOOKUP(F529,num_subq!$M$4:$N$31,2,FALSE)</f>
        <v>1</v>
      </c>
    </row>
    <row r="530" spans="1:12" ht="153" x14ac:dyDescent="0.2">
      <c r="A530">
        <v>5089</v>
      </c>
      <c r="B530" t="s">
        <v>155</v>
      </c>
      <c r="C530" t="s">
        <v>156</v>
      </c>
      <c r="D530" s="1" t="s">
        <v>1414</v>
      </c>
      <c r="E530" s="1" t="s">
        <v>1415</v>
      </c>
      <c r="F530" t="s">
        <v>1416</v>
      </c>
      <c r="G530" t="s">
        <v>1417</v>
      </c>
      <c r="H530" s="1" t="s">
        <v>1546</v>
      </c>
      <c r="I530" s="1" t="s">
        <v>1547</v>
      </c>
      <c r="J530" s="1" t="s">
        <v>22</v>
      </c>
      <c r="K530" s="1" t="s">
        <v>1548</v>
      </c>
      <c r="L530" s="1">
        <f>VLOOKUP(F530,num_subq!$M$4:$N$31,2,FALSE)</f>
        <v>1</v>
      </c>
    </row>
    <row r="531" spans="1:12" ht="153" x14ac:dyDescent="0.2">
      <c r="A531">
        <v>81865</v>
      </c>
      <c r="B531" t="s">
        <v>155</v>
      </c>
      <c r="C531" t="s">
        <v>156</v>
      </c>
      <c r="D531" s="1" t="s">
        <v>1414</v>
      </c>
      <c r="E531" s="1" t="s">
        <v>1415</v>
      </c>
      <c r="F531" t="s">
        <v>1416</v>
      </c>
      <c r="G531" t="s">
        <v>1417</v>
      </c>
      <c r="H531" s="1" t="s">
        <v>1549</v>
      </c>
      <c r="I531" s="1" t="s">
        <v>1550</v>
      </c>
      <c r="J531" s="1" t="s">
        <v>49</v>
      </c>
      <c r="K531" s="1" t="s">
        <v>1551</v>
      </c>
      <c r="L531" s="1">
        <f>VLOOKUP(F531,num_subq!$M$4:$N$31,2,FALSE)</f>
        <v>1</v>
      </c>
    </row>
    <row r="532" spans="1:12" ht="153" x14ac:dyDescent="0.2">
      <c r="A532">
        <v>26047</v>
      </c>
      <c r="B532" t="s">
        <v>155</v>
      </c>
      <c r="C532" t="s">
        <v>156</v>
      </c>
      <c r="D532" s="1" t="s">
        <v>1414</v>
      </c>
      <c r="E532" s="1" t="s">
        <v>1415</v>
      </c>
      <c r="F532" t="s">
        <v>1416</v>
      </c>
      <c r="G532" t="s">
        <v>1417</v>
      </c>
      <c r="H532" s="1" t="s">
        <v>1552</v>
      </c>
      <c r="I532" s="1" t="s">
        <v>1553</v>
      </c>
      <c r="J532" s="1" t="s">
        <v>49</v>
      </c>
      <c r="K532" s="1" t="s">
        <v>1554</v>
      </c>
      <c r="L532" s="1">
        <f>VLOOKUP(F532,num_subq!$M$4:$N$31,2,FALSE)</f>
        <v>1</v>
      </c>
    </row>
    <row r="533" spans="1:12" ht="153" x14ac:dyDescent="0.2">
      <c r="A533">
        <v>14149</v>
      </c>
      <c r="B533" t="s">
        <v>155</v>
      </c>
      <c r="C533" t="s">
        <v>156</v>
      </c>
      <c r="D533" s="1" t="s">
        <v>1414</v>
      </c>
      <c r="E533" s="1" t="s">
        <v>1415</v>
      </c>
      <c r="F533" t="s">
        <v>1416</v>
      </c>
      <c r="G533" t="s">
        <v>1417</v>
      </c>
      <c r="H533" s="1" t="s">
        <v>1555</v>
      </c>
      <c r="I533" s="1" t="s">
        <v>1556</v>
      </c>
      <c r="J533" s="1" t="s">
        <v>22</v>
      </c>
      <c r="K533" s="1" t="s">
        <v>1557</v>
      </c>
      <c r="L533" s="1">
        <f>VLOOKUP(F533,num_subq!$M$4:$N$31,2,FALSE)</f>
        <v>1</v>
      </c>
    </row>
    <row r="534" spans="1:12" ht="17" x14ac:dyDescent="0.2">
      <c r="A534">
        <v>18434</v>
      </c>
      <c r="B534" t="s">
        <v>155</v>
      </c>
      <c r="C534" t="s">
        <v>156</v>
      </c>
      <c r="D534" t="s">
        <v>1414</v>
      </c>
      <c r="E534" t="s">
        <v>1415</v>
      </c>
      <c r="F534" t="s">
        <v>1416</v>
      </c>
      <c r="G534" t="s">
        <v>1417</v>
      </c>
      <c r="H534" s="1" t="s">
        <v>1558</v>
      </c>
      <c r="I534" s="1" t="s">
        <v>18</v>
      </c>
      <c r="J534" s="1" t="s">
        <v>18</v>
      </c>
      <c r="L534" s="1">
        <f>VLOOKUP(F534,num_subq!$M$4:$N$31,2,FALSE)</f>
        <v>1</v>
      </c>
    </row>
    <row r="535" spans="1:12" ht="17" x14ac:dyDescent="0.2">
      <c r="A535">
        <v>21449</v>
      </c>
      <c r="B535" t="s">
        <v>155</v>
      </c>
      <c r="C535" t="s">
        <v>156</v>
      </c>
      <c r="D535" t="s">
        <v>1414</v>
      </c>
      <c r="E535" t="s">
        <v>1415</v>
      </c>
      <c r="F535" t="s">
        <v>1416</v>
      </c>
      <c r="G535" t="s">
        <v>1417</v>
      </c>
      <c r="H535" s="1" t="s">
        <v>1559</v>
      </c>
      <c r="I535" s="1" t="s">
        <v>18</v>
      </c>
      <c r="J535" s="1" t="s">
        <v>18</v>
      </c>
      <c r="L535" s="1">
        <f>VLOOKUP(F535,num_subq!$M$4:$N$31,2,FALSE)</f>
        <v>1</v>
      </c>
    </row>
    <row r="536" spans="1:12" ht="119" x14ac:dyDescent="0.2">
      <c r="A536">
        <v>16448</v>
      </c>
      <c r="B536" t="s">
        <v>155</v>
      </c>
      <c r="C536" t="s">
        <v>156</v>
      </c>
      <c r="D536" s="1" t="s">
        <v>1414</v>
      </c>
      <c r="E536" s="1" t="s">
        <v>1415</v>
      </c>
      <c r="F536" t="s">
        <v>1416</v>
      </c>
      <c r="G536" t="s">
        <v>1417</v>
      </c>
      <c r="H536" s="1" t="s">
        <v>1560</v>
      </c>
      <c r="I536" s="1" t="s">
        <v>1561</v>
      </c>
      <c r="J536" s="1" t="s">
        <v>49</v>
      </c>
      <c r="K536" s="1" t="s">
        <v>1562</v>
      </c>
      <c r="L536" s="1">
        <f>VLOOKUP(F536,num_subq!$M$4:$N$31,2,FALSE)</f>
        <v>1</v>
      </c>
    </row>
    <row r="537" spans="1:12" ht="136" x14ac:dyDescent="0.2">
      <c r="A537">
        <v>15233</v>
      </c>
      <c r="B537" t="s">
        <v>155</v>
      </c>
      <c r="C537" t="s">
        <v>156</v>
      </c>
      <c r="D537" s="1" t="s">
        <v>1414</v>
      </c>
      <c r="E537" s="1" t="s">
        <v>1415</v>
      </c>
      <c r="F537" t="s">
        <v>1416</v>
      </c>
      <c r="G537" t="s">
        <v>1417</v>
      </c>
      <c r="H537" s="1" t="s">
        <v>1563</v>
      </c>
      <c r="I537" s="1" t="s">
        <v>1564</v>
      </c>
      <c r="J537" s="1" t="s">
        <v>49</v>
      </c>
      <c r="K537" s="1" t="s">
        <v>1565</v>
      </c>
      <c r="L537" s="1">
        <f>VLOOKUP(F537,num_subq!$M$4:$N$31,2,FALSE)</f>
        <v>1</v>
      </c>
    </row>
    <row r="538" spans="1:12" ht="119" x14ac:dyDescent="0.2">
      <c r="A538">
        <v>96</v>
      </c>
      <c r="B538" t="s">
        <v>155</v>
      </c>
      <c r="C538" t="s">
        <v>156</v>
      </c>
      <c r="D538" s="1" t="s">
        <v>1414</v>
      </c>
      <c r="E538" s="1" t="s">
        <v>1415</v>
      </c>
      <c r="F538" t="s">
        <v>1416</v>
      </c>
      <c r="G538" t="s">
        <v>1417</v>
      </c>
      <c r="H538" s="1" t="s">
        <v>1566</v>
      </c>
      <c r="I538" s="1" t="s">
        <v>1567</v>
      </c>
      <c r="J538" s="1" t="s">
        <v>22</v>
      </c>
      <c r="K538" s="1" t="s">
        <v>1568</v>
      </c>
      <c r="L538" s="1">
        <f>VLOOKUP(F538,num_subq!$M$4:$N$31,2,FALSE)</f>
        <v>1</v>
      </c>
    </row>
    <row r="539" spans="1:12" ht="153" x14ac:dyDescent="0.2">
      <c r="A539">
        <v>38382</v>
      </c>
      <c r="B539" t="s">
        <v>155</v>
      </c>
      <c r="C539" t="s">
        <v>156</v>
      </c>
      <c r="D539" s="1" t="s">
        <v>1414</v>
      </c>
      <c r="E539" s="1" t="s">
        <v>1415</v>
      </c>
      <c r="F539" t="s">
        <v>1416</v>
      </c>
      <c r="G539" t="s">
        <v>1417</v>
      </c>
      <c r="H539" s="1" t="s">
        <v>1569</v>
      </c>
      <c r="I539" s="1" t="s">
        <v>1570</v>
      </c>
      <c r="J539" s="1" t="s">
        <v>49</v>
      </c>
      <c r="K539" s="1" t="s">
        <v>1571</v>
      </c>
      <c r="L539" s="1">
        <f>VLOOKUP(F539,num_subq!$M$4:$N$31,2,FALSE)</f>
        <v>1</v>
      </c>
    </row>
    <row r="540" spans="1:12" ht="119" x14ac:dyDescent="0.2">
      <c r="A540">
        <v>23086</v>
      </c>
      <c r="B540" t="s">
        <v>155</v>
      </c>
      <c r="C540" t="s">
        <v>156</v>
      </c>
      <c r="D540" s="1" t="s">
        <v>1414</v>
      </c>
      <c r="E540" s="1" t="s">
        <v>1415</v>
      </c>
      <c r="F540" t="s">
        <v>1416</v>
      </c>
      <c r="G540" t="s">
        <v>1417</v>
      </c>
      <c r="H540" s="1" t="s">
        <v>1572</v>
      </c>
      <c r="I540" s="1" t="s">
        <v>1573</v>
      </c>
      <c r="J540" s="1" t="s">
        <v>49</v>
      </c>
      <c r="K540" s="1" t="s">
        <v>1574</v>
      </c>
      <c r="L540" s="1">
        <f>VLOOKUP(F540,num_subq!$M$4:$N$31,2,FALSE)</f>
        <v>1</v>
      </c>
    </row>
    <row r="541" spans="1:12" ht="170" x14ac:dyDescent="0.2">
      <c r="A541">
        <v>2577</v>
      </c>
      <c r="B541" t="s">
        <v>155</v>
      </c>
      <c r="C541" t="s">
        <v>156</v>
      </c>
      <c r="D541" s="1" t="s">
        <v>1414</v>
      </c>
      <c r="E541" s="1" t="s">
        <v>1415</v>
      </c>
      <c r="F541" t="s">
        <v>1416</v>
      </c>
      <c r="G541" t="s">
        <v>1417</v>
      </c>
      <c r="H541" s="1" t="s">
        <v>1575</v>
      </c>
      <c r="I541" s="1" t="s">
        <v>1576</v>
      </c>
      <c r="J541" s="1" t="s">
        <v>22</v>
      </c>
      <c r="K541" s="1" t="s">
        <v>1577</v>
      </c>
      <c r="L541" s="1">
        <f>VLOOKUP(F541,num_subq!$M$4:$N$31,2,FALSE)</f>
        <v>1</v>
      </c>
    </row>
    <row r="542" spans="1:12" ht="119" x14ac:dyDescent="0.2">
      <c r="A542">
        <v>64963</v>
      </c>
      <c r="B542" t="s">
        <v>155</v>
      </c>
      <c r="C542" t="s">
        <v>156</v>
      </c>
      <c r="D542" s="1" t="s">
        <v>1414</v>
      </c>
      <c r="E542" s="1" t="s">
        <v>1415</v>
      </c>
      <c r="F542" t="s">
        <v>1416</v>
      </c>
      <c r="G542" t="s">
        <v>1417</v>
      </c>
      <c r="H542" s="1" t="s">
        <v>1578</v>
      </c>
      <c r="I542" s="1" t="s">
        <v>1579</v>
      </c>
      <c r="J542" s="1" t="s">
        <v>49</v>
      </c>
      <c r="K542" s="1" t="s">
        <v>1580</v>
      </c>
      <c r="L542" s="1">
        <f>VLOOKUP(F542,num_subq!$M$4:$N$31,2,FALSE)</f>
        <v>1</v>
      </c>
    </row>
    <row r="543" spans="1:12" ht="136" x14ac:dyDescent="0.2">
      <c r="A543">
        <v>27159</v>
      </c>
      <c r="B543" t="s">
        <v>155</v>
      </c>
      <c r="C543" t="s">
        <v>156</v>
      </c>
      <c r="D543" t="s">
        <v>1414</v>
      </c>
      <c r="E543" t="s">
        <v>1415</v>
      </c>
      <c r="F543" t="s">
        <v>1416</v>
      </c>
      <c r="G543" t="s">
        <v>1417</v>
      </c>
      <c r="H543" s="1" t="s">
        <v>1581</v>
      </c>
      <c r="I543" s="1" t="s">
        <v>1582</v>
      </c>
      <c r="J543" s="1" t="s">
        <v>18</v>
      </c>
      <c r="K543" s="1" t="s">
        <v>1583</v>
      </c>
      <c r="L543" s="1">
        <f>VLOOKUP(F543,num_subq!$M$4:$N$31,2,FALSE)</f>
        <v>1</v>
      </c>
    </row>
    <row r="544" spans="1:12" ht="102" x14ac:dyDescent="0.2">
      <c r="A544">
        <v>12599</v>
      </c>
      <c r="B544" t="s">
        <v>155</v>
      </c>
      <c r="C544" t="s">
        <v>156</v>
      </c>
      <c r="D544" s="1" t="s">
        <v>1414</v>
      </c>
      <c r="E544" s="1" t="s">
        <v>1415</v>
      </c>
      <c r="F544" t="s">
        <v>1416</v>
      </c>
      <c r="G544" t="s">
        <v>1417</v>
      </c>
      <c r="H544" s="1" t="s">
        <v>1584</v>
      </c>
      <c r="I544" s="1" t="s">
        <v>1585</v>
      </c>
      <c r="J544" s="1" t="s">
        <v>22</v>
      </c>
      <c r="K544" s="1" t="s">
        <v>1586</v>
      </c>
      <c r="L544" s="1">
        <f>VLOOKUP(F544,num_subq!$M$4:$N$31,2,FALSE)</f>
        <v>1</v>
      </c>
    </row>
    <row r="545" spans="1:12" ht="136" x14ac:dyDescent="0.2">
      <c r="A545">
        <v>9957</v>
      </c>
      <c r="B545" t="s">
        <v>155</v>
      </c>
      <c r="C545" t="s">
        <v>156</v>
      </c>
      <c r="D545" s="1" t="s">
        <v>1414</v>
      </c>
      <c r="E545" s="1" t="s">
        <v>1415</v>
      </c>
      <c r="F545" t="s">
        <v>1416</v>
      </c>
      <c r="G545" t="s">
        <v>1417</v>
      </c>
      <c r="H545" s="1" t="s">
        <v>1587</v>
      </c>
      <c r="I545" s="1" t="s">
        <v>1588</v>
      </c>
      <c r="J545" s="1" t="s">
        <v>49</v>
      </c>
      <c r="K545" s="1" t="s">
        <v>1589</v>
      </c>
      <c r="L545" s="1">
        <f>VLOOKUP(F545,num_subq!$M$4:$N$31,2,FALSE)</f>
        <v>1</v>
      </c>
    </row>
    <row r="546" spans="1:12" ht="136" x14ac:dyDescent="0.2">
      <c r="A546">
        <v>65403</v>
      </c>
      <c r="B546" t="s">
        <v>155</v>
      </c>
      <c r="C546" t="s">
        <v>156</v>
      </c>
      <c r="D546" s="1" t="s">
        <v>1414</v>
      </c>
      <c r="E546" s="1" t="s">
        <v>1415</v>
      </c>
      <c r="F546" t="s">
        <v>1416</v>
      </c>
      <c r="G546" t="s">
        <v>1417</v>
      </c>
      <c r="H546" s="1" t="s">
        <v>1590</v>
      </c>
      <c r="I546" s="1" t="s">
        <v>1591</v>
      </c>
      <c r="J546" s="1" t="s">
        <v>22</v>
      </c>
      <c r="K546" s="1" t="s">
        <v>1592</v>
      </c>
      <c r="L546" s="1">
        <f>VLOOKUP(F546,num_subq!$M$4:$N$31,2,FALSE)</f>
        <v>1</v>
      </c>
    </row>
    <row r="547" spans="1:12" ht="119" x14ac:dyDescent="0.2">
      <c r="A547">
        <v>86203</v>
      </c>
      <c r="B547" t="s">
        <v>155</v>
      </c>
      <c r="C547" t="s">
        <v>156</v>
      </c>
      <c r="D547" s="1" t="s">
        <v>1414</v>
      </c>
      <c r="E547" s="1" t="s">
        <v>1415</v>
      </c>
      <c r="F547" t="s">
        <v>1416</v>
      </c>
      <c r="G547" t="s">
        <v>1417</v>
      </c>
      <c r="H547" s="1" t="s">
        <v>1593</v>
      </c>
      <c r="I547" s="1" t="s">
        <v>1594</v>
      </c>
      <c r="J547" s="1" t="s">
        <v>49</v>
      </c>
      <c r="K547" s="1" t="s">
        <v>1595</v>
      </c>
      <c r="L547" s="1">
        <f>VLOOKUP(F547,num_subq!$M$4:$N$31,2,FALSE)</f>
        <v>1</v>
      </c>
    </row>
    <row r="548" spans="1:12" ht="119" x14ac:dyDescent="0.2">
      <c r="A548">
        <v>60408</v>
      </c>
      <c r="B548" t="s">
        <v>155</v>
      </c>
      <c r="C548" t="s">
        <v>156</v>
      </c>
      <c r="D548" s="1" t="s">
        <v>1414</v>
      </c>
      <c r="E548" s="1" t="s">
        <v>1415</v>
      </c>
      <c r="F548" t="s">
        <v>1416</v>
      </c>
      <c r="G548" t="s">
        <v>1417</v>
      </c>
      <c r="H548" s="1" t="s">
        <v>1596</v>
      </c>
      <c r="I548" s="1" t="s">
        <v>1597</v>
      </c>
      <c r="J548" s="1" t="s">
        <v>22</v>
      </c>
      <c r="K548" s="1" t="s">
        <v>1598</v>
      </c>
      <c r="L548" s="1">
        <f>VLOOKUP(F548,num_subq!$M$4:$N$31,2,FALSE)</f>
        <v>1</v>
      </c>
    </row>
    <row r="549" spans="1:12" ht="136" x14ac:dyDescent="0.2">
      <c r="A549">
        <v>37103</v>
      </c>
      <c r="B549" t="s">
        <v>155</v>
      </c>
      <c r="C549" t="s">
        <v>156</v>
      </c>
      <c r="D549" s="1" t="s">
        <v>1414</v>
      </c>
      <c r="E549" s="1" t="s">
        <v>1415</v>
      </c>
      <c r="F549" t="s">
        <v>1416</v>
      </c>
      <c r="G549" t="s">
        <v>1417</v>
      </c>
      <c r="H549" s="1" t="s">
        <v>1599</v>
      </c>
      <c r="I549" s="1" t="s">
        <v>1600</v>
      </c>
      <c r="J549" s="1" t="s">
        <v>49</v>
      </c>
      <c r="K549" s="1" t="s">
        <v>1601</v>
      </c>
      <c r="L549" s="1">
        <f>VLOOKUP(F549,num_subq!$M$4:$N$31,2,FALSE)</f>
        <v>1</v>
      </c>
    </row>
    <row r="550" spans="1:12" ht="153" x14ac:dyDescent="0.2">
      <c r="A550">
        <v>65564</v>
      </c>
      <c r="B550" t="s">
        <v>155</v>
      </c>
      <c r="C550" t="s">
        <v>156</v>
      </c>
      <c r="D550" s="1" t="s">
        <v>1414</v>
      </c>
      <c r="E550" s="1" t="s">
        <v>1415</v>
      </c>
      <c r="F550" t="s">
        <v>1416</v>
      </c>
      <c r="G550" t="s">
        <v>1417</v>
      </c>
      <c r="H550" s="1" t="s">
        <v>1602</v>
      </c>
      <c r="I550" s="1" t="s">
        <v>1603</v>
      </c>
      <c r="J550" s="1" t="s">
        <v>49</v>
      </c>
      <c r="K550" s="1" t="s">
        <v>1604</v>
      </c>
      <c r="L550" s="1">
        <f>VLOOKUP(F550,num_subq!$M$4:$N$31,2,FALSE)</f>
        <v>1</v>
      </c>
    </row>
    <row r="551" spans="1:12" ht="153" x14ac:dyDescent="0.2">
      <c r="A551">
        <v>35360</v>
      </c>
      <c r="B551" t="s">
        <v>155</v>
      </c>
      <c r="C551" t="s">
        <v>156</v>
      </c>
      <c r="D551" s="1" t="s">
        <v>1414</v>
      </c>
      <c r="E551" s="1" t="s">
        <v>1415</v>
      </c>
      <c r="F551" t="s">
        <v>1416</v>
      </c>
      <c r="G551" t="s">
        <v>1417</v>
      </c>
      <c r="H551" s="1" t="s">
        <v>1605</v>
      </c>
      <c r="I551" s="1" t="s">
        <v>1606</v>
      </c>
      <c r="J551" s="1" t="s">
        <v>49</v>
      </c>
      <c r="K551" s="1" t="s">
        <v>1607</v>
      </c>
      <c r="L551" s="1">
        <f>VLOOKUP(F551,num_subq!$M$4:$N$31,2,FALSE)</f>
        <v>1</v>
      </c>
    </row>
    <row r="552" spans="1:12" ht="136" x14ac:dyDescent="0.2">
      <c r="A552">
        <v>36403</v>
      </c>
      <c r="B552" t="s">
        <v>155</v>
      </c>
      <c r="C552" t="s">
        <v>156</v>
      </c>
      <c r="D552" s="1" t="s">
        <v>1414</v>
      </c>
      <c r="E552" s="1" t="s">
        <v>1415</v>
      </c>
      <c r="F552" t="s">
        <v>1416</v>
      </c>
      <c r="G552" t="s">
        <v>1417</v>
      </c>
      <c r="H552" s="1" t="s">
        <v>1608</v>
      </c>
      <c r="I552" s="1" t="s">
        <v>1609</v>
      </c>
      <c r="J552" s="1" t="s">
        <v>22</v>
      </c>
      <c r="K552" s="1" t="s">
        <v>1610</v>
      </c>
      <c r="L552" s="1">
        <f>VLOOKUP(F552,num_subq!$M$4:$N$31,2,FALSE)</f>
        <v>1</v>
      </c>
    </row>
    <row r="553" spans="1:12" ht="153" x14ac:dyDescent="0.2">
      <c r="A553">
        <v>85096</v>
      </c>
      <c r="B553" t="s">
        <v>155</v>
      </c>
      <c r="C553" t="s">
        <v>156</v>
      </c>
      <c r="D553" s="1" t="s">
        <v>1414</v>
      </c>
      <c r="E553" s="1" t="s">
        <v>1415</v>
      </c>
      <c r="F553" t="s">
        <v>1416</v>
      </c>
      <c r="G553" t="s">
        <v>1417</v>
      </c>
      <c r="H553" s="1" t="s">
        <v>1611</v>
      </c>
      <c r="I553" s="1" t="s">
        <v>1612</v>
      </c>
      <c r="J553" s="1" t="s">
        <v>22</v>
      </c>
      <c r="K553" s="1" t="s">
        <v>1613</v>
      </c>
      <c r="L553" s="1">
        <f>VLOOKUP(F553,num_subq!$M$4:$N$31,2,FALSE)</f>
        <v>1</v>
      </c>
    </row>
    <row r="554" spans="1:12" ht="170" x14ac:dyDescent="0.2">
      <c r="A554">
        <v>61226</v>
      </c>
      <c r="B554" t="s">
        <v>155</v>
      </c>
      <c r="C554" t="s">
        <v>156</v>
      </c>
      <c r="D554" s="1" t="s">
        <v>1414</v>
      </c>
      <c r="E554" s="1" t="s">
        <v>1415</v>
      </c>
      <c r="F554" t="s">
        <v>1416</v>
      </c>
      <c r="G554" t="s">
        <v>1417</v>
      </c>
      <c r="H554" s="1" t="s">
        <v>1614</v>
      </c>
      <c r="I554" s="1" t="s">
        <v>1615</v>
      </c>
      <c r="J554" s="1" t="s">
        <v>49</v>
      </c>
      <c r="K554" s="1" t="s">
        <v>1616</v>
      </c>
      <c r="L554" s="1">
        <f>VLOOKUP(F554,num_subq!$M$4:$N$31,2,FALSE)</f>
        <v>1</v>
      </c>
    </row>
    <row r="555" spans="1:12" ht="136" x14ac:dyDescent="0.2">
      <c r="A555">
        <v>33428</v>
      </c>
      <c r="B555" t="s">
        <v>155</v>
      </c>
      <c r="C555" t="s">
        <v>156</v>
      </c>
      <c r="D555" s="1" t="s">
        <v>1414</v>
      </c>
      <c r="E555" s="1" t="s">
        <v>1415</v>
      </c>
      <c r="F555" t="s">
        <v>1416</v>
      </c>
      <c r="G555" t="s">
        <v>1417</v>
      </c>
      <c r="H555" s="1" t="s">
        <v>1617</v>
      </c>
      <c r="I555" s="1" t="s">
        <v>1618</v>
      </c>
      <c r="J555" s="1" t="s">
        <v>49</v>
      </c>
      <c r="K555" s="1" t="s">
        <v>1619</v>
      </c>
      <c r="L555" s="1">
        <f>VLOOKUP(F555,num_subq!$M$4:$N$31,2,FALSE)</f>
        <v>1</v>
      </c>
    </row>
    <row r="556" spans="1:12" ht="119" x14ac:dyDescent="0.2">
      <c r="A556">
        <v>34975</v>
      </c>
      <c r="B556" t="s">
        <v>155</v>
      </c>
      <c r="C556" t="s">
        <v>156</v>
      </c>
      <c r="D556" s="1" t="s">
        <v>1414</v>
      </c>
      <c r="E556" s="1" t="s">
        <v>1415</v>
      </c>
      <c r="F556" t="s">
        <v>1416</v>
      </c>
      <c r="G556" t="s">
        <v>1417</v>
      </c>
      <c r="H556" s="1" t="s">
        <v>1620</v>
      </c>
      <c r="I556" s="1" t="s">
        <v>1621</v>
      </c>
      <c r="J556" s="1" t="s">
        <v>49</v>
      </c>
      <c r="K556" s="1" t="s">
        <v>1622</v>
      </c>
      <c r="L556" s="1">
        <f>VLOOKUP(F556,num_subq!$M$4:$N$31,2,FALSE)</f>
        <v>1</v>
      </c>
    </row>
    <row r="557" spans="1:12" ht="119" x14ac:dyDescent="0.2">
      <c r="A557">
        <v>49047</v>
      </c>
      <c r="B557" t="s">
        <v>155</v>
      </c>
      <c r="C557" t="s">
        <v>156</v>
      </c>
      <c r="D557" s="1" t="s">
        <v>1414</v>
      </c>
      <c r="E557" s="1" t="s">
        <v>1415</v>
      </c>
      <c r="F557" t="s">
        <v>1416</v>
      </c>
      <c r="G557" t="s">
        <v>1417</v>
      </c>
      <c r="H557" s="1" t="s">
        <v>1623</v>
      </c>
      <c r="I557" s="1" t="s">
        <v>1624</v>
      </c>
      <c r="J557" s="1" t="s">
        <v>22</v>
      </c>
      <c r="K557" s="1" t="s">
        <v>1625</v>
      </c>
      <c r="L557" s="1">
        <f>VLOOKUP(F557,num_subq!$M$4:$N$31,2,FALSE)</f>
        <v>1</v>
      </c>
    </row>
    <row r="558" spans="1:12" ht="119" x14ac:dyDescent="0.2">
      <c r="A558">
        <v>53419</v>
      </c>
      <c r="B558" t="s">
        <v>155</v>
      </c>
      <c r="C558" t="s">
        <v>156</v>
      </c>
      <c r="D558" s="1" t="s">
        <v>1414</v>
      </c>
      <c r="E558" s="1" t="s">
        <v>1415</v>
      </c>
      <c r="F558" t="s">
        <v>1416</v>
      </c>
      <c r="G558" t="s">
        <v>1417</v>
      </c>
      <c r="H558" s="1" t="s">
        <v>1626</v>
      </c>
      <c r="I558" s="1" t="s">
        <v>1627</v>
      </c>
      <c r="J558" s="1" t="s">
        <v>49</v>
      </c>
      <c r="K558" s="1" t="s">
        <v>1628</v>
      </c>
      <c r="L558" s="1">
        <f>VLOOKUP(F558,num_subq!$M$4:$N$31,2,FALSE)</f>
        <v>1</v>
      </c>
    </row>
    <row r="559" spans="1:12" ht="119" x14ac:dyDescent="0.2">
      <c r="A559">
        <v>25242</v>
      </c>
      <c r="B559" t="s">
        <v>155</v>
      </c>
      <c r="C559" t="s">
        <v>156</v>
      </c>
      <c r="D559" s="1" t="s">
        <v>1414</v>
      </c>
      <c r="E559" s="1" t="s">
        <v>1415</v>
      </c>
      <c r="F559" t="s">
        <v>1416</v>
      </c>
      <c r="G559" t="s">
        <v>1417</v>
      </c>
      <c r="H559" s="1" t="s">
        <v>1629</v>
      </c>
      <c r="I559" s="1" t="s">
        <v>1630</v>
      </c>
      <c r="J559" s="1" t="s">
        <v>22</v>
      </c>
      <c r="K559" s="1" t="s">
        <v>1631</v>
      </c>
      <c r="L559" s="1">
        <f>VLOOKUP(F559,num_subq!$M$4:$N$31,2,FALSE)</f>
        <v>1</v>
      </c>
    </row>
    <row r="560" spans="1:12" ht="136" x14ac:dyDescent="0.2">
      <c r="A560">
        <v>27448</v>
      </c>
      <c r="B560" t="s">
        <v>155</v>
      </c>
      <c r="C560" t="s">
        <v>156</v>
      </c>
      <c r="D560" s="1" t="s">
        <v>1414</v>
      </c>
      <c r="E560" s="1" t="s">
        <v>1415</v>
      </c>
      <c r="F560" t="s">
        <v>1416</v>
      </c>
      <c r="G560" t="s">
        <v>1417</v>
      </c>
      <c r="H560" s="1" t="s">
        <v>1632</v>
      </c>
      <c r="I560" s="1" t="s">
        <v>1633</v>
      </c>
      <c r="J560" s="1" t="s">
        <v>22</v>
      </c>
      <c r="K560" s="1" t="s">
        <v>1634</v>
      </c>
      <c r="L560" s="1">
        <f>VLOOKUP(F560,num_subq!$M$4:$N$31,2,FALSE)</f>
        <v>1</v>
      </c>
    </row>
    <row r="561" spans="1:12" ht="102" x14ac:dyDescent="0.2">
      <c r="A561">
        <v>63527</v>
      </c>
      <c r="B561" t="s">
        <v>155</v>
      </c>
      <c r="C561" t="s">
        <v>156</v>
      </c>
      <c r="D561" s="1" t="s">
        <v>1414</v>
      </c>
      <c r="E561" s="1" t="s">
        <v>1415</v>
      </c>
      <c r="F561" t="s">
        <v>1416</v>
      </c>
      <c r="G561" t="s">
        <v>1417</v>
      </c>
      <c r="H561" s="1" t="s">
        <v>1635</v>
      </c>
      <c r="I561" s="1" t="s">
        <v>1636</v>
      </c>
      <c r="J561" s="1" t="s">
        <v>22</v>
      </c>
      <c r="K561" s="1" t="s">
        <v>1637</v>
      </c>
      <c r="L561" s="1">
        <f>VLOOKUP(F561,num_subq!$M$4:$N$31,2,FALSE)</f>
        <v>1</v>
      </c>
    </row>
    <row r="562" spans="1:12" ht="153" x14ac:dyDescent="0.2">
      <c r="A562">
        <v>72163</v>
      </c>
      <c r="B562" t="s">
        <v>155</v>
      </c>
      <c r="C562" t="s">
        <v>156</v>
      </c>
      <c r="D562" s="1" t="s">
        <v>1414</v>
      </c>
      <c r="E562" s="1" t="s">
        <v>1415</v>
      </c>
      <c r="F562" t="s">
        <v>1416</v>
      </c>
      <c r="G562" t="s">
        <v>1417</v>
      </c>
      <c r="H562" s="1" t="s">
        <v>1638</v>
      </c>
      <c r="I562" s="1" t="s">
        <v>1639</v>
      </c>
      <c r="J562" s="1" t="s">
        <v>49</v>
      </c>
      <c r="K562" s="1" t="s">
        <v>1640</v>
      </c>
      <c r="L562" s="1">
        <f>VLOOKUP(F562,num_subq!$M$4:$N$31,2,FALSE)</f>
        <v>1</v>
      </c>
    </row>
    <row r="563" spans="1:12" ht="136" x14ac:dyDescent="0.2">
      <c r="A563">
        <v>78061</v>
      </c>
      <c r="B563" t="s">
        <v>155</v>
      </c>
      <c r="C563" t="s">
        <v>156</v>
      </c>
      <c r="D563" s="1" t="s">
        <v>1414</v>
      </c>
      <c r="E563" s="1" t="s">
        <v>1415</v>
      </c>
      <c r="F563" t="s">
        <v>1416</v>
      </c>
      <c r="G563" t="s">
        <v>1417</v>
      </c>
      <c r="H563" s="1" t="s">
        <v>1641</v>
      </c>
      <c r="I563" s="1" t="s">
        <v>1642</v>
      </c>
      <c r="J563" s="1" t="s">
        <v>49</v>
      </c>
      <c r="K563" s="1" t="s">
        <v>1643</v>
      </c>
      <c r="L563" s="1">
        <f>VLOOKUP(F563,num_subq!$M$4:$N$31,2,FALSE)</f>
        <v>1</v>
      </c>
    </row>
    <row r="564" spans="1:12" ht="119" x14ac:dyDescent="0.2">
      <c r="A564">
        <v>69470</v>
      </c>
      <c r="B564" t="s">
        <v>155</v>
      </c>
      <c r="C564" t="s">
        <v>156</v>
      </c>
      <c r="D564" s="1" t="s">
        <v>1414</v>
      </c>
      <c r="E564" s="1" t="s">
        <v>1415</v>
      </c>
      <c r="F564" t="s">
        <v>1416</v>
      </c>
      <c r="G564" t="s">
        <v>1417</v>
      </c>
      <c r="H564" s="1" t="s">
        <v>1644</v>
      </c>
      <c r="I564" s="1" t="s">
        <v>1645</v>
      </c>
      <c r="J564" s="1" t="s">
        <v>49</v>
      </c>
      <c r="K564" s="1" t="s">
        <v>1646</v>
      </c>
      <c r="L564" s="1">
        <f>VLOOKUP(F564,num_subq!$M$4:$N$31,2,FALSE)</f>
        <v>1</v>
      </c>
    </row>
    <row r="565" spans="1:12" ht="119" x14ac:dyDescent="0.2">
      <c r="A565">
        <v>12240</v>
      </c>
      <c r="B565" t="s">
        <v>155</v>
      </c>
      <c r="C565" t="s">
        <v>156</v>
      </c>
      <c r="D565" s="1" t="s">
        <v>1414</v>
      </c>
      <c r="E565" s="1" t="s">
        <v>1415</v>
      </c>
      <c r="F565" t="s">
        <v>1416</v>
      </c>
      <c r="G565" t="s">
        <v>1417</v>
      </c>
      <c r="H565" s="1" t="s">
        <v>1647</v>
      </c>
      <c r="I565" s="1" t="s">
        <v>1648</v>
      </c>
      <c r="J565" s="1" t="s">
        <v>22</v>
      </c>
      <c r="K565" s="1" t="s">
        <v>1649</v>
      </c>
      <c r="L565" s="1">
        <f>VLOOKUP(F565,num_subq!$M$4:$N$31,2,FALSE)</f>
        <v>1</v>
      </c>
    </row>
    <row r="566" spans="1:12" ht="102" x14ac:dyDescent="0.2">
      <c r="A566">
        <v>6868</v>
      </c>
      <c r="B566" t="s">
        <v>155</v>
      </c>
      <c r="C566" t="s">
        <v>156</v>
      </c>
      <c r="D566" s="1" t="s">
        <v>1414</v>
      </c>
      <c r="E566" s="1" t="s">
        <v>1415</v>
      </c>
      <c r="F566" t="s">
        <v>1416</v>
      </c>
      <c r="G566" t="s">
        <v>1417</v>
      </c>
      <c r="H566" s="1" t="s">
        <v>1650</v>
      </c>
      <c r="I566" s="1" t="s">
        <v>1651</v>
      </c>
      <c r="J566" s="1" t="s">
        <v>49</v>
      </c>
      <c r="K566" s="1" t="s">
        <v>1652</v>
      </c>
      <c r="L566" s="1">
        <f>VLOOKUP(F566,num_subq!$M$4:$N$31,2,FALSE)</f>
        <v>1</v>
      </c>
    </row>
    <row r="567" spans="1:12" ht="119" x14ac:dyDescent="0.2">
      <c r="A567">
        <v>40876</v>
      </c>
      <c r="B567" t="s">
        <v>155</v>
      </c>
      <c r="C567" t="s">
        <v>156</v>
      </c>
      <c r="D567" s="1" t="s">
        <v>1414</v>
      </c>
      <c r="E567" s="1" t="s">
        <v>1415</v>
      </c>
      <c r="F567" t="s">
        <v>1416</v>
      </c>
      <c r="G567" t="s">
        <v>1417</v>
      </c>
      <c r="H567" s="1" t="s">
        <v>1653</v>
      </c>
      <c r="I567" s="1" t="s">
        <v>1654</v>
      </c>
      <c r="J567" s="1" t="s">
        <v>22</v>
      </c>
      <c r="K567" s="1" t="s">
        <v>1655</v>
      </c>
      <c r="L567" s="1">
        <f>VLOOKUP(F567,num_subq!$M$4:$N$31,2,FALSE)</f>
        <v>1</v>
      </c>
    </row>
    <row r="568" spans="1:12" ht="153" x14ac:dyDescent="0.2">
      <c r="A568">
        <v>67449</v>
      </c>
      <c r="B568" t="s">
        <v>155</v>
      </c>
      <c r="C568" t="s">
        <v>156</v>
      </c>
      <c r="D568" s="1" t="s">
        <v>1414</v>
      </c>
      <c r="E568" s="1" t="s">
        <v>1415</v>
      </c>
      <c r="F568" t="s">
        <v>1416</v>
      </c>
      <c r="G568" t="s">
        <v>1417</v>
      </c>
      <c r="H568" s="1" t="s">
        <v>1656</v>
      </c>
      <c r="I568" s="1" t="s">
        <v>1657</v>
      </c>
      <c r="J568" s="1" t="s">
        <v>49</v>
      </c>
      <c r="K568" s="1" t="s">
        <v>1658</v>
      </c>
      <c r="L568" s="1">
        <f>VLOOKUP(F568,num_subq!$M$4:$N$31,2,FALSE)</f>
        <v>1</v>
      </c>
    </row>
    <row r="569" spans="1:12" ht="119" x14ac:dyDescent="0.2">
      <c r="A569">
        <v>29969</v>
      </c>
      <c r="B569" t="s">
        <v>155</v>
      </c>
      <c r="C569" t="s">
        <v>156</v>
      </c>
      <c r="D569" s="1" t="s">
        <v>1414</v>
      </c>
      <c r="E569" s="1" t="s">
        <v>1415</v>
      </c>
      <c r="F569" t="s">
        <v>1416</v>
      </c>
      <c r="G569" t="s">
        <v>1417</v>
      </c>
      <c r="H569" s="1" t="s">
        <v>1659</v>
      </c>
      <c r="I569" s="1" t="s">
        <v>1660</v>
      </c>
      <c r="J569" s="1" t="s">
        <v>49</v>
      </c>
      <c r="K569" s="1" t="s">
        <v>1661</v>
      </c>
      <c r="L569" s="1">
        <f>VLOOKUP(F569,num_subq!$M$4:$N$31,2,FALSE)</f>
        <v>1</v>
      </c>
    </row>
    <row r="570" spans="1:12" ht="119" x14ac:dyDescent="0.2">
      <c r="A570">
        <v>83724</v>
      </c>
      <c r="B570" t="s">
        <v>155</v>
      </c>
      <c r="C570" t="s">
        <v>156</v>
      </c>
      <c r="D570" s="1" t="s">
        <v>1414</v>
      </c>
      <c r="E570" s="1" t="s">
        <v>1415</v>
      </c>
      <c r="F570" t="s">
        <v>1416</v>
      </c>
      <c r="G570" t="s">
        <v>1417</v>
      </c>
      <c r="H570" s="1" t="s">
        <v>1662</v>
      </c>
      <c r="I570" s="1" t="s">
        <v>1663</v>
      </c>
      <c r="J570" s="1" t="s">
        <v>49</v>
      </c>
      <c r="K570" s="1" t="s">
        <v>1664</v>
      </c>
      <c r="L570" s="1">
        <f>VLOOKUP(F570,num_subq!$M$4:$N$31,2,FALSE)</f>
        <v>1</v>
      </c>
    </row>
    <row r="571" spans="1:12" ht="119" x14ac:dyDescent="0.2">
      <c r="A571">
        <v>44927</v>
      </c>
      <c r="B571" t="s">
        <v>155</v>
      </c>
      <c r="C571" t="s">
        <v>156</v>
      </c>
      <c r="D571" s="1" t="s">
        <v>1414</v>
      </c>
      <c r="E571" s="1" t="s">
        <v>1415</v>
      </c>
      <c r="F571" t="s">
        <v>1416</v>
      </c>
      <c r="G571" t="s">
        <v>1417</v>
      </c>
      <c r="H571" s="1" t="s">
        <v>1665</v>
      </c>
      <c r="I571" s="1" t="s">
        <v>1666</v>
      </c>
      <c r="J571" s="1" t="s">
        <v>49</v>
      </c>
      <c r="K571" s="1" t="s">
        <v>1667</v>
      </c>
      <c r="L571" s="1">
        <f>VLOOKUP(F571,num_subq!$M$4:$N$31,2,FALSE)</f>
        <v>1</v>
      </c>
    </row>
    <row r="572" spans="1:12" ht="136" x14ac:dyDescent="0.2">
      <c r="A572">
        <v>17528</v>
      </c>
      <c r="B572" t="s">
        <v>155</v>
      </c>
      <c r="C572" t="s">
        <v>156</v>
      </c>
      <c r="D572" s="1" t="s">
        <v>1414</v>
      </c>
      <c r="E572" s="1" t="s">
        <v>1415</v>
      </c>
      <c r="F572" t="s">
        <v>1416</v>
      </c>
      <c r="G572" t="s">
        <v>1417</v>
      </c>
      <c r="H572" s="1" t="s">
        <v>1668</v>
      </c>
      <c r="I572" s="1" t="s">
        <v>1669</v>
      </c>
      <c r="J572" s="1" t="s">
        <v>49</v>
      </c>
      <c r="K572" s="1" t="s">
        <v>1670</v>
      </c>
      <c r="L572" s="1">
        <f>VLOOKUP(F572,num_subq!$M$4:$N$31,2,FALSE)</f>
        <v>1</v>
      </c>
    </row>
    <row r="573" spans="1:12" ht="119" x14ac:dyDescent="0.2">
      <c r="A573">
        <v>51406</v>
      </c>
      <c r="B573" t="s">
        <v>155</v>
      </c>
      <c r="C573" t="s">
        <v>156</v>
      </c>
      <c r="D573" s="1" t="s">
        <v>1414</v>
      </c>
      <c r="E573" s="1" t="s">
        <v>1415</v>
      </c>
      <c r="F573" t="s">
        <v>1416</v>
      </c>
      <c r="G573" t="s">
        <v>1417</v>
      </c>
      <c r="H573" s="1" t="s">
        <v>1671</v>
      </c>
      <c r="I573" s="1" t="s">
        <v>1672</v>
      </c>
      <c r="J573" s="1" t="s">
        <v>49</v>
      </c>
      <c r="K573" s="1" t="s">
        <v>1673</v>
      </c>
      <c r="L573" s="1">
        <f>VLOOKUP(F573,num_subq!$M$4:$N$31,2,FALSE)</f>
        <v>1</v>
      </c>
    </row>
    <row r="574" spans="1:12" ht="119" x14ac:dyDescent="0.2">
      <c r="A574">
        <v>69544</v>
      </c>
      <c r="B574" t="s">
        <v>155</v>
      </c>
      <c r="C574" t="s">
        <v>156</v>
      </c>
      <c r="D574" s="1" t="s">
        <v>1414</v>
      </c>
      <c r="E574" s="1" t="s">
        <v>1415</v>
      </c>
      <c r="F574" t="s">
        <v>1416</v>
      </c>
      <c r="G574" t="s">
        <v>1417</v>
      </c>
      <c r="H574" s="1" t="s">
        <v>1674</v>
      </c>
      <c r="I574" s="1" t="s">
        <v>1675</v>
      </c>
      <c r="J574" s="1" t="s">
        <v>22</v>
      </c>
      <c r="K574" s="1" t="s">
        <v>1676</v>
      </c>
      <c r="L574" s="1">
        <f>VLOOKUP(F574,num_subq!$M$4:$N$31,2,FALSE)</f>
        <v>1</v>
      </c>
    </row>
    <row r="575" spans="1:12" ht="102" x14ac:dyDescent="0.2">
      <c r="A575">
        <v>79839</v>
      </c>
      <c r="B575" t="s">
        <v>1369</v>
      </c>
      <c r="C575" t="s">
        <v>1370</v>
      </c>
      <c r="D575" t="s">
        <v>1677</v>
      </c>
      <c r="E575" t="s">
        <v>1678</v>
      </c>
      <c r="F575" t="s">
        <v>1679</v>
      </c>
      <c r="G575" t="s">
        <v>1680</v>
      </c>
      <c r="H575" s="1" t="s">
        <v>1681</v>
      </c>
      <c r="I575" s="1" t="s">
        <v>1682</v>
      </c>
      <c r="J575" s="1" t="s">
        <v>18</v>
      </c>
      <c r="K575" s="1" t="s">
        <v>1683</v>
      </c>
      <c r="L575" s="1">
        <f>VLOOKUP(F575,num_subq!$M$4:$N$31,2,FALSE)</f>
        <v>1</v>
      </c>
    </row>
    <row r="576" spans="1:12" ht="170" x14ac:dyDescent="0.2">
      <c r="A576">
        <v>8106</v>
      </c>
      <c r="B576" t="s">
        <v>1369</v>
      </c>
      <c r="C576" t="s">
        <v>1370</v>
      </c>
      <c r="D576" s="1" t="s">
        <v>1677</v>
      </c>
      <c r="E576" s="1" t="s">
        <v>1678</v>
      </c>
      <c r="F576" t="s">
        <v>1679</v>
      </c>
      <c r="G576" t="s">
        <v>1680</v>
      </c>
      <c r="H576" s="1" t="s">
        <v>1684</v>
      </c>
      <c r="I576" s="1" t="s">
        <v>1685</v>
      </c>
      <c r="J576" s="1" t="s">
        <v>22</v>
      </c>
      <c r="K576" s="1" t="s">
        <v>1686</v>
      </c>
      <c r="L576" s="1">
        <f>VLOOKUP(F576,num_subq!$M$4:$N$31,2,FALSE)</f>
        <v>1</v>
      </c>
    </row>
    <row r="577" spans="1:12" ht="34" x14ac:dyDescent="0.2">
      <c r="A577">
        <v>66231</v>
      </c>
      <c r="B577" t="s">
        <v>1369</v>
      </c>
      <c r="C577" t="s">
        <v>1370</v>
      </c>
      <c r="D577" t="s">
        <v>1677</v>
      </c>
      <c r="E577" t="s">
        <v>1678</v>
      </c>
      <c r="F577" t="s">
        <v>1679</v>
      </c>
      <c r="G577" t="s">
        <v>1680</v>
      </c>
      <c r="H577" s="1" t="s">
        <v>1687</v>
      </c>
      <c r="I577" s="1" t="s">
        <v>18</v>
      </c>
      <c r="J577" s="1" t="s">
        <v>18</v>
      </c>
      <c r="L577" s="1">
        <f>VLOOKUP(F577,num_subq!$M$4:$N$31,2,FALSE)</f>
        <v>1</v>
      </c>
    </row>
    <row r="578" spans="1:12" ht="51" x14ac:dyDescent="0.2">
      <c r="A578">
        <v>30253</v>
      </c>
      <c r="B578" t="s">
        <v>1369</v>
      </c>
      <c r="C578" t="s">
        <v>1370</v>
      </c>
      <c r="D578" t="s">
        <v>1677</v>
      </c>
      <c r="E578" t="s">
        <v>1678</v>
      </c>
      <c r="F578" t="s">
        <v>1679</v>
      </c>
      <c r="G578" t="s">
        <v>1680</v>
      </c>
      <c r="H578" s="1" t="s">
        <v>1688</v>
      </c>
      <c r="I578" s="1" t="s">
        <v>18</v>
      </c>
      <c r="J578" s="1" t="s">
        <v>18</v>
      </c>
      <c r="L578" s="1">
        <f>VLOOKUP(F578,num_subq!$M$4:$N$31,2,FALSE)</f>
        <v>1</v>
      </c>
    </row>
    <row r="579" spans="1:12" ht="204" x14ac:dyDescent="0.2">
      <c r="A579">
        <v>74020</v>
      </c>
      <c r="B579" t="s">
        <v>1369</v>
      </c>
      <c r="C579" t="s">
        <v>1370</v>
      </c>
      <c r="D579" s="1" t="s">
        <v>1677</v>
      </c>
      <c r="E579" s="1" t="s">
        <v>1678</v>
      </c>
      <c r="F579" t="s">
        <v>1679</v>
      </c>
      <c r="G579" t="s">
        <v>1680</v>
      </c>
      <c r="H579" s="1" t="s">
        <v>1689</v>
      </c>
      <c r="I579" s="1" t="s">
        <v>1690</v>
      </c>
      <c r="J579" s="1" t="s">
        <v>22</v>
      </c>
      <c r="K579" s="1" t="s">
        <v>1691</v>
      </c>
      <c r="L579" s="1">
        <f>VLOOKUP(F579,num_subq!$M$4:$N$31,2,FALSE)</f>
        <v>1</v>
      </c>
    </row>
    <row r="580" spans="1:12" ht="170" x14ac:dyDescent="0.2">
      <c r="A580">
        <v>39933</v>
      </c>
      <c r="B580" t="s">
        <v>1369</v>
      </c>
      <c r="C580" t="s">
        <v>1370</v>
      </c>
      <c r="D580" s="1" t="s">
        <v>1677</v>
      </c>
      <c r="E580" s="1" t="s">
        <v>1678</v>
      </c>
      <c r="F580" t="s">
        <v>1679</v>
      </c>
      <c r="G580" t="s">
        <v>1680</v>
      </c>
      <c r="H580" s="1" t="s">
        <v>1692</v>
      </c>
      <c r="I580" s="1" t="s">
        <v>1693</v>
      </c>
      <c r="J580" s="1" t="s">
        <v>22</v>
      </c>
      <c r="K580" s="1" t="s">
        <v>1694</v>
      </c>
      <c r="L580" s="1">
        <f>VLOOKUP(F580,num_subq!$M$4:$N$31,2,FALSE)</f>
        <v>1</v>
      </c>
    </row>
    <row r="581" spans="1:12" ht="170" x14ac:dyDescent="0.2">
      <c r="A581">
        <v>23545</v>
      </c>
      <c r="B581" t="s">
        <v>1369</v>
      </c>
      <c r="C581" t="s">
        <v>1370</v>
      </c>
      <c r="D581" s="1" t="s">
        <v>1677</v>
      </c>
      <c r="E581" s="1" t="s">
        <v>1678</v>
      </c>
      <c r="F581" t="s">
        <v>1679</v>
      </c>
      <c r="G581" t="s">
        <v>1680</v>
      </c>
      <c r="H581" s="1" t="s">
        <v>1695</v>
      </c>
      <c r="I581" s="1" t="s">
        <v>1696</v>
      </c>
      <c r="J581" s="1" t="s">
        <v>22</v>
      </c>
      <c r="K581" s="1" t="s">
        <v>1697</v>
      </c>
      <c r="L581" s="1">
        <f>VLOOKUP(F581,num_subq!$M$4:$N$31,2,FALSE)</f>
        <v>1</v>
      </c>
    </row>
    <row r="582" spans="1:12" ht="153" x14ac:dyDescent="0.2">
      <c r="A582">
        <v>74036</v>
      </c>
      <c r="B582" t="s">
        <v>1369</v>
      </c>
      <c r="C582" t="s">
        <v>1370</v>
      </c>
      <c r="D582" s="1" t="s">
        <v>1677</v>
      </c>
      <c r="E582" s="1" t="s">
        <v>1678</v>
      </c>
      <c r="F582" t="s">
        <v>1679</v>
      </c>
      <c r="G582" t="s">
        <v>1680</v>
      </c>
      <c r="H582" s="1" t="s">
        <v>1698</v>
      </c>
      <c r="I582" s="1" t="s">
        <v>1699</v>
      </c>
      <c r="J582" s="1" t="s">
        <v>22</v>
      </c>
      <c r="K582" s="1" t="s">
        <v>1700</v>
      </c>
      <c r="L582" s="1">
        <f>VLOOKUP(F582,num_subq!$M$4:$N$31,2,FALSE)</f>
        <v>1</v>
      </c>
    </row>
    <row r="583" spans="1:12" ht="17" x14ac:dyDescent="0.2">
      <c r="A583">
        <v>61979</v>
      </c>
      <c r="B583" t="s">
        <v>1369</v>
      </c>
      <c r="C583" t="s">
        <v>1370</v>
      </c>
      <c r="D583" t="s">
        <v>1677</v>
      </c>
      <c r="E583" t="s">
        <v>1678</v>
      </c>
      <c r="F583" t="s">
        <v>1679</v>
      </c>
      <c r="G583" t="s">
        <v>1680</v>
      </c>
      <c r="H583" s="1" t="s">
        <v>1701</v>
      </c>
      <c r="I583" s="1" t="s">
        <v>18</v>
      </c>
      <c r="J583" s="1" t="s">
        <v>18</v>
      </c>
      <c r="L583" s="1">
        <f>VLOOKUP(F583,num_subq!$M$4:$N$31,2,FALSE)</f>
        <v>1</v>
      </c>
    </row>
    <row r="584" spans="1:12" ht="170" x14ac:dyDescent="0.2">
      <c r="A584">
        <v>19632</v>
      </c>
      <c r="B584" t="s">
        <v>1369</v>
      </c>
      <c r="C584" t="s">
        <v>1370</v>
      </c>
      <c r="D584" s="1" t="s">
        <v>1677</v>
      </c>
      <c r="E584" s="1" t="s">
        <v>1678</v>
      </c>
      <c r="F584" t="s">
        <v>1679</v>
      </c>
      <c r="G584" t="s">
        <v>1680</v>
      </c>
      <c r="H584" s="1" t="s">
        <v>1702</v>
      </c>
      <c r="I584" s="1" t="s">
        <v>1703</v>
      </c>
      <c r="J584" s="1" t="s">
        <v>22</v>
      </c>
      <c r="K584" s="1" t="s">
        <v>1704</v>
      </c>
      <c r="L584" s="1">
        <f>VLOOKUP(F584,num_subq!$M$4:$N$31,2,FALSE)</f>
        <v>1</v>
      </c>
    </row>
    <row r="585" spans="1:12" ht="170" x14ac:dyDescent="0.2">
      <c r="A585">
        <v>48419</v>
      </c>
      <c r="B585" t="s">
        <v>1369</v>
      </c>
      <c r="C585" t="s">
        <v>1370</v>
      </c>
      <c r="D585" s="1" t="s">
        <v>1677</v>
      </c>
      <c r="E585" s="1" t="s">
        <v>1678</v>
      </c>
      <c r="F585" t="s">
        <v>1679</v>
      </c>
      <c r="G585" t="s">
        <v>1680</v>
      </c>
      <c r="H585" s="1" t="s">
        <v>1705</v>
      </c>
      <c r="I585" s="1" t="s">
        <v>1706</v>
      </c>
      <c r="J585" s="1" t="s">
        <v>22</v>
      </c>
      <c r="K585" s="1" t="s">
        <v>1707</v>
      </c>
      <c r="L585" s="1">
        <f>VLOOKUP(F585,num_subq!$M$4:$N$31,2,FALSE)</f>
        <v>1</v>
      </c>
    </row>
    <row r="586" spans="1:12" ht="204" x14ac:dyDescent="0.2">
      <c r="A586">
        <v>49399</v>
      </c>
      <c r="B586" t="s">
        <v>1369</v>
      </c>
      <c r="C586" t="s">
        <v>1370</v>
      </c>
      <c r="D586" s="1" t="s">
        <v>1677</v>
      </c>
      <c r="E586" s="1" t="s">
        <v>1678</v>
      </c>
      <c r="F586" t="s">
        <v>1679</v>
      </c>
      <c r="G586" t="s">
        <v>1680</v>
      </c>
      <c r="H586" s="1" t="s">
        <v>1708</v>
      </c>
      <c r="I586" s="1" t="s">
        <v>1709</v>
      </c>
      <c r="J586" s="1" t="s">
        <v>49</v>
      </c>
      <c r="K586" s="1" t="s">
        <v>1710</v>
      </c>
      <c r="L586" s="1">
        <f>VLOOKUP(F586,num_subq!$M$4:$N$31,2,FALSE)</f>
        <v>1</v>
      </c>
    </row>
    <row r="587" spans="1:12" ht="17" x14ac:dyDescent="0.2">
      <c r="A587">
        <v>64624</v>
      </c>
      <c r="B587" t="s">
        <v>1369</v>
      </c>
      <c r="C587" t="s">
        <v>1370</v>
      </c>
      <c r="D587" t="s">
        <v>1677</v>
      </c>
      <c r="E587" t="s">
        <v>1678</v>
      </c>
      <c r="F587" t="s">
        <v>1679</v>
      </c>
      <c r="G587" t="s">
        <v>1680</v>
      </c>
      <c r="H587" s="1" t="s">
        <v>1711</v>
      </c>
      <c r="I587" s="1" t="s">
        <v>18</v>
      </c>
      <c r="J587" s="1" t="s">
        <v>18</v>
      </c>
      <c r="L587" s="1">
        <f>VLOOKUP(F587,num_subq!$M$4:$N$31,2,FALSE)</f>
        <v>1</v>
      </c>
    </row>
    <row r="588" spans="1:12" ht="119" x14ac:dyDescent="0.2">
      <c r="A588">
        <v>38358</v>
      </c>
      <c r="B588" t="s">
        <v>1369</v>
      </c>
      <c r="C588" t="s">
        <v>1370</v>
      </c>
      <c r="D588" s="1" t="s">
        <v>1677</v>
      </c>
      <c r="E588" s="1" t="s">
        <v>1678</v>
      </c>
      <c r="F588" t="s">
        <v>1679</v>
      </c>
      <c r="G588" t="s">
        <v>1680</v>
      </c>
      <c r="H588" s="1" t="s">
        <v>1712</v>
      </c>
      <c r="I588" s="1" t="s">
        <v>1713</v>
      </c>
      <c r="J588" s="1" t="s">
        <v>22</v>
      </c>
      <c r="K588" s="1" t="s">
        <v>1714</v>
      </c>
      <c r="L588" s="1">
        <f>VLOOKUP(F588,num_subq!$M$4:$N$31,2,FALSE)</f>
        <v>1</v>
      </c>
    </row>
    <row r="589" spans="1:12" ht="204" x14ac:dyDescent="0.2">
      <c r="A589">
        <v>13878</v>
      </c>
      <c r="B589" t="s">
        <v>1369</v>
      </c>
      <c r="C589" t="s">
        <v>1370</v>
      </c>
      <c r="D589" s="1" t="s">
        <v>1677</v>
      </c>
      <c r="E589" s="1" t="s">
        <v>1678</v>
      </c>
      <c r="F589" t="s">
        <v>1679</v>
      </c>
      <c r="G589" t="s">
        <v>1680</v>
      </c>
      <c r="H589" s="1" t="s">
        <v>1715</v>
      </c>
      <c r="I589" s="1" t="s">
        <v>1716</v>
      </c>
      <c r="J589" s="1" t="s">
        <v>49</v>
      </c>
      <c r="K589" s="1" t="s">
        <v>1717</v>
      </c>
      <c r="L589" s="1">
        <f>VLOOKUP(F589,num_subq!$M$4:$N$31,2,FALSE)</f>
        <v>1</v>
      </c>
    </row>
    <row r="590" spans="1:12" ht="85" x14ac:dyDescent="0.2">
      <c r="A590">
        <v>37839</v>
      </c>
      <c r="B590" t="s">
        <v>1718</v>
      </c>
      <c r="C590" t="s">
        <v>1719</v>
      </c>
      <c r="D590" t="s">
        <v>1720</v>
      </c>
      <c r="E590" t="s">
        <v>1721</v>
      </c>
      <c r="F590" t="s">
        <v>1722</v>
      </c>
      <c r="G590" t="s">
        <v>459</v>
      </c>
      <c r="H590" s="1" t="s">
        <v>1721</v>
      </c>
      <c r="I590" s="1" t="s">
        <v>1723</v>
      </c>
      <c r="J590" s="1" t="s">
        <v>18</v>
      </c>
      <c r="K590" s="1" t="s">
        <v>1724</v>
      </c>
      <c r="L590" s="1">
        <f>VLOOKUP(F590,num_subq!$M$4:$N$31,2,FALSE)</f>
        <v>1</v>
      </c>
    </row>
    <row r="591" spans="1:12" ht="102" x14ac:dyDescent="0.2">
      <c r="A591">
        <v>30418</v>
      </c>
      <c r="B591" t="s">
        <v>1718</v>
      </c>
      <c r="C591" t="s">
        <v>1719</v>
      </c>
      <c r="D591" t="s">
        <v>1720</v>
      </c>
      <c r="E591" t="s">
        <v>1721</v>
      </c>
      <c r="F591" t="s">
        <v>1722</v>
      </c>
      <c r="G591" t="s">
        <v>459</v>
      </c>
      <c r="H591" s="1" t="s">
        <v>1725</v>
      </c>
      <c r="I591" s="1" t="s">
        <v>1726</v>
      </c>
      <c r="J591" s="1" t="s">
        <v>18</v>
      </c>
      <c r="K591" s="1" t="s">
        <v>1727</v>
      </c>
      <c r="L591" s="1">
        <f>VLOOKUP(F591,num_subq!$M$4:$N$31,2,FALSE)</f>
        <v>1</v>
      </c>
    </row>
    <row r="592" spans="1:12" ht="204" x14ac:dyDescent="0.2">
      <c r="A592">
        <v>50375</v>
      </c>
      <c r="B592" t="s">
        <v>1718</v>
      </c>
      <c r="C592" t="s">
        <v>1719</v>
      </c>
      <c r="D592" s="1" t="s">
        <v>1720</v>
      </c>
      <c r="E592" s="1" t="s">
        <v>1721</v>
      </c>
      <c r="F592" t="s">
        <v>1722</v>
      </c>
      <c r="G592" t="s">
        <v>459</v>
      </c>
      <c r="H592" s="1" t="s">
        <v>1728</v>
      </c>
      <c r="I592" s="1" t="s">
        <v>1729</v>
      </c>
      <c r="J592" s="1" t="s">
        <v>22</v>
      </c>
      <c r="K592" s="1" t="s">
        <v>1730</v>
      </c>
      <c r="L592" s="1">
        <f>VLOOKUP(F592,num_subq!$M$4:$N$31,2,FALSE)</f>
        <v>1</v>
      </c>
    </row>
    <row r="593" spans="1:12" ht="136" x14ac:dyDescent="0.2">
      <c r="A593">
        <v>15555</v>
      </c>
      <c r="B593" t="s">
        <v>1718</v>
      </c>
      <c r="C593" t="s">
        <v>1719</v>
      </c>
      <c r="D593" s="1" t="s">
        <v>1720</v>
      </c>
      <c r="E593" s="1" t="s">
        <v>1721</v>
      </c>
      <c r="F593" t="s">
        <v>1722</v>
      </c>
      <c r="G593" t="s">
        <v>459</v>
      </c>
      <c r="H593" s="1" t="s">
        <v>1731</v>
      </c>
      <c r="I593" s="1" t="s">
        <v>1732</v>
      </c>
      <c r="J593" s="1" t="s">
        <v>22</v>
      </c>
      <c r="K593" s="1" t="s">
        <v>1733</v>
      </c>
      <c r="L593" s="1">
        <f>VLOOKUP(F593,num_subq!$M$4:$N$31,2,FALSE)</f>
        <v>1</v>
      </c>
    </row>
    <row r="594" spans="1:12" ht="136" x14ac:dyDescent="0.2">
      <c r="A594">
        <v>74823</v>
      </c>
      <c r="B594" t="s">
        <v>1718</v>
      </c>
      <c r="C594" t="s">
        <v>1719</v>
      </c>
      <c r="D594" t="s">
        <v>1720</v>
      </c>
      <c r="E594" t="s">
        <v>1721</v>
      </c>
      <c r="F594" t="s">
        <v>1722</v>
      </c>
      <c r="G594" t="s">
        <v>459</v>
      </c>
      <c r="H594" s="1" t="s">
        <v>1734</v>
      </c>
      <c r="I594" s="1" t="s">
        <v>1735</v>
      </c>
      <c r="J594" s="1" t="s">
        <v>18</v>
      </c>
      <c r="K594" s="1" t="s">
        <v>1736</v>
      </c>
      <c r="L594" s="1">
        <f>VLOOKUP(F594,num_subq!$M$4:$N$31,2,FALSE)</f>
        <v>1</v>
      </c>
    </row>
    <row r="595" spans="1:12" ht="153" x14ac:dyDescent="0.2">
      <c r="A595">
        <v>8327</v>
      </c>
      <c r="B595" t="s">
        <v>1718</v>
      </c>
      <c r="C595" t="s">
        <v>1719</v>
      </c>
      <c r="D595" s="1" t="s">
        <v>1720</v>
      </c>
      <c r="E595" s="1" t="s">
        <v>1721</v>
      </c>
      <c r="F595" t="s">
        <v>1722</v>
      </c>
      <c r="G595" t="s">
        <v>459</v>
      </c>
      <c r="H595" s="1" t="s">
        <v>1737</v>
      </c>
      <c r="I595" s="1" t="s">
        <v>1738</v>
      </c>
      <c r="J595" s="1" t="s">
        <v>22</v>
      </c>
      <c r="K595" s="1" t="s">
        <v>1739</v>
      </c>
      <c r="L595" s="1">
        <f>VLOOKUP(F595,num_subq!$M$4:$N$31,2,FALSE)</f>
        <v>1</v>
      </c>
    </row>
    <row r="596" spans="1:12" ht="85" x14ac:dyDescent="0.2">
      <c r="A596">
        <v>48588</v>
      </c>
      <c r="B596" t="s">
        <v>1718</v>
      </c>
      <c r="C596" t="s">
        <v>1719</v>
      </c>
      <c r="D596" t="s">
        <v>1720</v>
      </c>
      <c r="E596" t="s">
        <v>1721</v>
      </c>
      <c r="F596" t="s">
        <v>1722</v>
      </c>
      <c r="G596" t="s">
        <v>459</v>
      </c>
      <c r="H596" s="1" t="s">
        <v>1740</v>
      </c>
      <c r="I596" s="1" t="s">
        <v>1741</v>
      </c>
      <c r="J596" s="1" t="s">
        <v>18</v>
      </c>
      <c r="K596" s="1" t="s">
        <v>1742</v>
      </c>
      <c r="L596" s="1">
        <f>VLOOKUP(F596,num_subq!$M$4:$N$31,2,FALSE)</f>
        <v>1</v>
      </c>
    </row>
    <row r="597" spans="1:12" ht="153" x14ac:dyDescent="0.2">
      <c r="A597">
        <v>74202</v>
      </c>
      <c r="B597" t="s">
        <v>1718</v>
      </c>
      <c r="C597" t="s">
        <v>1719</v>
      </c>
      <c r="D597" s="1" t="s">
        <v>1720</v>
      </c>
      <c r="E597" s="1" t="s">
        <v>1721</v>
      </c>
      <c r="F597" t="s">
        <v>1722</v>
      </c>
      <c r="G597" t="s">
        <v>459</v>
      </c>
      <c r="H597" s="1" t="s">
        <v>1743</v>
      </c>
      <c r="I597" s="1" t="s">
        <v>1744</v>
      </c>
      <c r="J597" s="1" t="s">
        <v>22</v>
      </c>
      <c r="K597" s="1" t="s">
        <v>1745</v>
      </c>
      <c r="L597" s="1">
        <f>VLOOKUP(F597,num_subq!$M$4:$N$31,2,FALSE)</f>
        <v>1</v>
      </c>
    </row>
    <row r="598" spans="1:12" ht="153" x14ac:dyDescent="0.2">
      <c r="A598">
        <v>38533</v>
      </c>
      <c r="B598" t="s">
        <v>1718</v>
      </c>
      <c r="C598" t="s">
        <v>1719</v>
      </c>
      <c r="D598" s="1" t="s">
        <v>1720</v>
      </c>
      <c r="E598" s="1" t="s">
        <v>1721</v>
      </c>
      <c r="F598" t="s">
        <v>1722</v>
      </c>
      <c r="G598" t="s">
        <v>459</v>
      </c>
      <c r="H598" s="1" t="s">
        <v>1746</v>
      </c>
      <c r="I598" s="1" t="s">
        <v>1747</v>
      </c>
      <c r="J598" s="1" t="s">
        <v>22</v>
      </c>
      <c r="K598" s="1" t="s">
        <v>1748</v>
      </c>
      <c r="L598" s="1">
        <f>VLOOKUP(F598,num_subq!$M$4:$N$31,2,FALSE)</f>
        <v>1</v>
      </c>
    </row>
    <row r="599" spans="1:12" ht="136" x14ac:dyDescent="0.2">
      <c r="A599">
        <v>72669</v>
      </c>
      <c r="B599" t="s">
        <v>1718</v>
      </c>
      <c r="C599" t="s">
        <v>1719</v>
      </c>
      <c r="D599" s="1" t="s">
        <v>1720</v>
      </c>
      <c r="E599" s="1" t="s">
        <v>1721</v>
      </c>
      <c r="F599" t="s">
        <v>1722</v>
      </c>
      <c r="G599" t="s">
        <v>459</v>
      </c>
      <c r="H599" s="1" t="s">
        <v>1749</v>
      </c>
      <c r="I599" s="1" t="s">
        <v>1750</v>
      </c>
      <c r="J599" s="1" t="s">
        <v>22</v>
      </c>
      <c r="K599" s="1" t="s">
        <v>1751</v>
      </c>
      <c r="L599" s="1">
        <f>VLOOKUP(F599,num_subq!$M$4:$N$31,2,FALSE)</f>
        <v>1</v>
      </c>
    </row>
    <row r="600" spans="1:12" ht="17" x14ac:dyDescent="0.2">
      <c r="A600">
        <v>14037</v>
      </c>
      <c r="B600" t="s">
        <v>1718</v>
      </c>
      <c r="C600" t="s">
        <v>1719</v>
      </c>
      <c r="D600" t="s">
        <v>1720</v>
      </c>
      <c r="E600" t="s">
        <v>1721</v>
      </c>
      <c r="F600" t="s">
        <v>1722</v>
      </c>
      <c r="G600" t="s">
        <v>459</v>
      </c>
      <c r="H600" s="1" t="s">
        <v>1752</v>
      </c>
      <c r="I600" s="1" t="s">
        <v>18</v>
      </c>
      <c r="J600" s="1" t="s">
        <v>18</v>
      </c>
      <c r="L600" s="1">
        <f>VLOOKUP(F600,num_subq!$M$4:$N$31,2,FALSE)</f>
        <v>1</v>
      </c>
    </row>
    <row r="601" spans="1:12" ht="136" x14ac:dyDescent="0.2">
      <c r="A601">
        <v>138242</v>
      </c>
      <c r="B601" t="s">
        <v>1718</v>
      </c>
      <c r="C601" t="s">
        <v>1719</v>
      </c>
      <c r="D601" s="1" t="s">
        <v>1720</v>
      </c>
      <c r="E601" s="1" t="s">
        <v>1721</v>
      </c>
      <c r="F601" t="s">
        <v>1722</v>
      </c>
      <c r="G601" t="s">
        <v>459</v>
      </c>
      <c r="H601" s="1" t="s">
        <v>1753</v>
      </c>
      <c r="I601" s="1" t="s">
        <v>1754</v>
      </c>
      <c r="J601" s="1" t="s">
        <v>22</v>
      </c>
      <c r="K601" s="1" t="s">
        <v>1755</v>
      </c>
      <c r="L601" s="1">
        <f>VLOOKUP(F601,num_subq!$M$4:$N$31,2,FALSE)</f>
        <v>1</v>
      </c>
    </row>
    <row r="602" spans="1:12" ht="68" x14ac:dyDescent="0.2">
      <c r="A602">
        <v>6179</v>
      </c>
      <c r="B602" t="s">
        <v>1718</v>
      </c>
      <c r="C602" t="s">
        <v>1719</v>
      </c>
      <c r="D602" t="s">
        <v>1720</v>
      </c>
      <c r="E602" t="s">
        <v>1721</v>
      </c>
      <c r="F602" t="s">
        <v>1722</v>
      </c>
      <c r="G602" t="s">
        <v>459</v>
      </c>
      <c r="H602" s="1" t="s">
        <v>1756</v>
      </c>
      <c r="I602" s="1" t="s">
        <v>1757</v>
      </c>
      <c r="J602" s="1" t="s">
        <v>18</v>
      </c>
      <c r="K602" s="1" t="s">
        <v>1758</v>
      </c>
      <c r="L602" s="1">
        <f>VLOOKUP(F602,num_subq!$M$4:$N$31,2,FALSE)</f>
        <v>1</v>
      </c>
    </row>
    <row r="603" spans="1:12" ht="136" x14ac:dyDescent="0.2">
      <c r="A603">
        <v>74260</v>
      </c>
      <c r="B603" t="s">
        <v>1718</v>
      </c>
      <c r="C603" t="s">
        <v>1719</v>
      </c>
      <c r="D603" s="1" t="s">
        <v>1720</v>
      </c>
      <c r="E603" s="1" t="s">
        <v>1721</v>
      </c>
      <c r="F603" t="s">
        <v>1722</v>
      </c>
      <c r="G603" t="s">
        <v>459</v>
      </c>
      <c r="H603" s="1" t="s">
        <v>1759</v>
      </c>
      <c r="I603" s="1" t="s">
        <v>1760</v>
      </c>
      <c r="J603" s="1" t="s">
        <v>22</v>
      </c>
      <c r="K603" s="1" t="s">
        <v>1761</v>
      </c>
      <c r="L603" s="1">
        <f>VLOOKUP(F603,num_subq!$M$4:$N$31,2,FALSE)</f>
        <v>1</v>
      </c>
    </row>
    <row r="604" spans="1:12" ht="153" x14ac:dyDescent="0.2">
      <c r="A604">
        <v>47773</v>
      </c>
      <c r="B604" t="s">
        <v>1718</v>
      </c>
      <c r="C604" t="s">
        <v>1719</v>
      </c>
      <c r="D604" s="1" t="s">
        <v>1720</v>
      </c>
      <c r="E604" s="1" t="s">
        <v>1721</v>
      </c>
      <c r="F604" t="s">
        <v>1722</v>
      </c>
      <c r="G604" t="s">
        <v>459</v>
      </c>
      <c r="H604" s="1" t="s">
        <v>1762</v>
      </c>
      <c r="I604" s="1" t="s">
        <v>1763</v>
      </c>
      <c r="J604" s="1" t="s">
        <v>22</v>
      </c>
      <c r="K604" s="1" t="s">
        <v>1764</v>
      </c>
      <c r="L604" s="1">
        <f>VLOOKUP(F604,num_subq!$M$4:$N$31,2,FALSE)</f>
        <v>1</v>
      </c>
    </row>
    <row r="605" spans="1:12" ht="153" x14ac:dyDescent="0.2">
      <c r="A605">
        <v>23707</v>
      </c>
      <c r="B605" t="s">
        <v>1718</v>
      </c>
      <c r="C605" t="s">
        <v>1719</v>
      </c>
      <c r="D605" s="1" t="s">
        <v>1720</v>
      </c>
      <c r="E605" s="1" t="s">
        <v>1721</v>
      </c>
      <c r="F605" t="s">
        <v>1722</v>
      </c>
      <c r="G605" t="s">
        <v>459</v>
      </c>
      <c r="H605" s="1" t="s">
        <v>1765</v>
      </c>
      <c r="I605" s="1" t="s">
        <v>1766</v>
      </c>
      <c r="J605" s="1" t="s">
        <v>22</v>
      </c>
      <c r="K605" s="1" t="s">
        <v>1767</v>
      </c>
      <c r="L605" s="1">
        <f>VLOOKUP(F605,num_subq!$M$4:$N$31,2,FALSE)</f>
        <v>1</v>
      </c>
    </row>
    <row r="606" spans="1:12" ht="17" x14ac:dyDescent="0.2">
      <c r="A606">
        <v>8043</v>
      </c>
      <c r="B606" t="s">
        <v>1718</v>
      </c>
      <c r="C606" t="s">
        <v>1719</v>
      </c>
      <c r="D606" t="s">
        <v>1720</v>
      </c>
      <c r="E606" t="s">
        <v>1721</v>
      </c>
      <c r="F606" t="s">
        <v>1722</v>
      </c>
      <c r="G606" t="s">
        <v>459</v>
      </c>
      <c r="H606" s="1" t="s">
        <v>1768</v>
      </c>
      <c r="I606" s="1" t="s">
        <v>18</v>
      </c>
      <c r="J606" s="1" t="s">
        <v>18</v>
      </c>
      <c r="L606" s="1">
        <f>VLOOKUP(F606,num_subq!$M$4:$N$31,2,FALSE)</f>
        <v>1</v>
      </c>
    </row>
    <row r="607" spans="1:12" ht="136" x14ac:dyDescent="0.2">
      <c r="A607">
        <v>46371</v>
      </c>
      <c r="B607" t="s">
        <v>1718</v>
      </c>
      <c r="C607" t="s">
        <v>1719</v>
      </c>
      <c r="D607" s="1" t="s">
        <v>1720</v>
      </c>
      <c r="E607" s="1" t="s">
        <v>1721</v>
      </c>
      <c r="F607" t="s">
        <v>1722</v>
      </c>
      <c r="G607" t="s">
        <v>459</v>
      </c>
      <c r="H607" s="1" t="s">
        <v>1769</v>
      </c>
      <c r="I607" s="1" t="s">
        <v>1770</v>
      </c>
      <c r="J607" s="1" t="s">
        <v>22</v>
      </c>
      <c r="K607" s="1" t="s">
        <v>1771</v>
      </c>
      <c r="L607" s="1">
        <f>VLOOKUP(F607,num_subq!$M$4:$N$31,2,FALSE)</f>
        <v>1</v>
      </c>
    </row>
    <row r="608" spans="1:12" ht="119" x14ac:dyDescent="0.2">
      <c r="A608">
        <v>13368</v>
      </c>
      <c r="B608" t="s">
        <v>1718</v>
      </c>
      <c r="C608" t="s">
        <v>1719</v>
      </c>
      <c r="D608" s="1" t="s">
        <v>1720</v>
      </c>
      <c r="E608" s="1" t="s">
        <v>1721</v>
      </c>
      <c r="F608" t="s">
        <v>1722</v>
      </c>
      <c r="G608" t="s">
        <v>459</v>
      </c>
      <c r="H608" s="1" t="s">
        <v>1772</v>
      </c>
      <c r="I608" s="1" t="s">
        <v>1773</v>
      </c>
      <c r="J608" s="1" t="s">
        <v>22</v>
      </c>
      <c r="K608" s="1" t="s">
        <v>1774</v>
      </c>
      <c r="L608" s="1">
        <f>VLOOKUP(F608,num_subq!$M$4:$N$31,2,FALSE)</f>
        <v>1</v>
      </c>
    </row>
    <row r="609" spans="1:12" ht="153" x14ac:dyDescent="0.2">
      <c r="A609">
        <v>107092</v>
      </c>
      <c r="B609" t="s">
        <v>1718</v>
      </c>
      <c r="C609" t="s">
        <v>1719</v>
      </c>
      <c r="D609" s="1" t="s">
        <v>1720</v>
      </c>
      <c r="E609" s="1" t="s">
        <v>1721</v>
      </c>
      <c r="F609" t="s">
        <v>1722</v>
      </c>
      <c r="G609" t="s">
        <v>459</v>
      </c>
      <c r="H609" s="1" t="s">
        <v>1775</v>
      </c>
      <c r="I609" s="1" t="s">
        <v>1776</v>
      </c>
      <c r="J609" s="1" t="s">
        <v>22</v>
      </c>
      <c r="K609" s="1" t="s">
        <v>1777</v>
      </c>
      <c r="L609" s="1">
        <f>VLOOKUP(F609,num_subq!$M$4:$N$31,2,FALSE)</f>
        <v>1</v>
      </c>
    </row>
    <row r="610" spans="1:12" ht="153" x14ac:dyDescent="0.2">
      <c r="A610">
        <v>66990</v>
      </c>
      <c r="B610" t="s">
        <v>1718</v>
      </c>
      <c r="C610" t="s">
        <v>1719</v>
      </c>
      <c r="D610" s="1" t="s">
        <v>1720</v>
      </c>
      <c r="E610" s="1" t="s">
        <v>1721</v>
      </c>
      <c r="F610" t="s">
        <v>1722</v>
      </c>
      <c r="G610" t="s">
        <v>459</v>
      </c>
      <c r="H610" s="1" t="s">
        <v>1778</v>
      </c>
      <c r="I610" s="1" t="s">
        <v>1779</v>
      </c>
      <c r="J610" s="1" t="s">
        <v>49</v>
      </c>
      <c r="K610" s="1" t="s">
        <v>1780</v>
      </c>
      <c r="L610" s="1">
        <f>VLOOKUP(F610,num_subq!$M$4:$N$31,2,FALSE)</f>
        <v>1</v>
      </c>
    </row>
    <row r="611" spans="1:12" ht="136" x14ac:dyDescent="0.2">
      <c r="A611">
        <v>64767</v>
      </c>
      <c r="B611" t="s">
        <v>1718</v>
      </c>
      <c r="C611" t="s">
        <v>1719</v>
      </c>
      <c r="D611" s="1" t="s">
        <v>1720</v>
      </c>
      <c r="E611" s="1" t="s">
        <v>1721</v>
      </c>
      <c r="F611" t="s">
        <v>1722</v>
      </c>
      <c r="G611" t="s">
        <v>459</v>
      </c>
      <c r="H611" s="1" t="s">
        <v>1781</v>
      </c>
      <c r="I611" s="1" t="s">
        <v>1782</v>
      </c>
      <c r="J611" s="1" t="s">
        <v>22</v>
      </c>
      <c r="K611" s="1" t="s">
        <v>1783</v>
      </c>
      <c r="L611" s="1">
        <f>VLOOKUP(F611,num_subq!$M$4:$N$31,2,FALSE)</f>
        <v>1</v>
      </c>
    </row>
    <row r="612" spans="1:12" ht="153" x14ac:dyDescent="0.2">
      <c r="A612">
        <v>40111</v>
      </c>
      <c r="B612" t="s">
        <v>1718</v>
      </c>
      <c r="C612" t="s">
        <v>1719</v>
      </c>
      <c r="D612" s="1" t="s">
        <v>1720</v>
      </c>
      <c r="E612" s="1" t="s">
        <v>1721</v>
      </c>
      <c r="F612" t="s">
        <v>1722</v>
      </c>
      <c r="G612" t="s">
        <v>459</v>
      </c>
      <c r="H612" s="1" t="s">
        <v>1784</v>
      </c>
      <c r="I612" s="1" t="s">
        <v>1785</v>
      </c>
      <c r="J612" s="1" t="s">
        <v>22</v>
      </c>
      <c r="K612" s="1" t="s">
        <v>1786</v>
      </c>
      <c r="L612" s="1">
        <f>VLOOKUP(F612,num_subq!$M$4:$N$31,2,FALSE)</f>
        <v>1</v>
      </c>
    </row>
    <row r="613" spans="1:12" ht="136" x14ac:dyDescent="0.2">
      <c r="A613">
        <v>49565</v>
      </c>
      <c r="B613" t="s">
        <v>1718</v>
      </c>
      <c r="C613" t="s">
        <v>1719</v>
      </c>
      <c r="D613" s="1" t="s">
        <v>1720</v>
      </c>
      <c r="E613" s="1" t="s">
        <v>1721</v>
      </c>
      <c r="F613" t="s">
        <v>1722</v>
      </c>
      <c r="G613" t="s">
        <v>459</v>
      </c>
      <c r="H613" s="1" t="s">
        <v>1787</v>
      </c>
      <c r="I613" s="1" t="s">
        <v>1788</v>
      </c>
      <c r="J613" s="1" t="s">
        <v>49</v>
      </c>
      <c r="K613" s="1" t="s">
        <v>1789</v>
      </c>
      <c r="L613" s="1">
        <f>VLOOKUP(F613,num_subq!$M$4:$N$31,2,FALSE)</f>
        <v>1</v>
      </c>
    </row>
    <row r="614" spans="1:12" ht="153" x14ac:dyDescent="0.2">
      <c r="A614">
        <v>19757</v>
      </c>
      <c r="B614" t="s">
        <v>1718</v>
      </c>
      <c r="C614" t="s">
        <v>1719</v>
      </c>
      <c r="D614" s="1" t="s">
        <v>1720</v>
      </c>
      <c r="E614" s="1" t="s">
        <v>1721</v>
      </c>
      <c r="F614" t="s">
        <v>1722</v>
      </c>
      <c r="G614" t="s">
        <v>459</v>
      </c>
      <c r="H614" s="1" t="s">
        <v>1790</v>
      </c>
      <c r="I614" s="1" t="s">
        <v>1791</v>
      </c>
      <c r="J614" s="1" t="s">
        <v>22</v>
      </c>
      <c r="K614" s="1" t="s">
        <v>1792</v>
      </c>
      <c r="L614" s="1">
        <f>VLOOKUP(F614,num_subq!$M$4:$N$31,2,FALSE)</f>
        <v>1</v>
      </c>
    </row>
    <row r="615" spans="1:12" ht="119" x14ac:dyDescent="0.2">
      <c r="A615">
        <v>64346</v>
      </c>
      <c r="B615" t="s">
        <v>1718</v>
      </c>
      <c r="C615" t="s">
        <v>1719</v>
      </c>
      <c r="D615" s="1" t="s">
        <v>1720</v>
      </c>
      <c r="E615" s="1" t="s">
        <v>1721</v>
      </c>
      <c r="F615" t="s">
        <v>1722</v>
      </c>
      <c r="G615" t="s">
        <v>459</v>
      </c>
      <c r="H615" s="1" t="s">
        <v>1793</v>
      </c>
      <c r="I615" s="1" t="s">
        <v>1794</v>
      </c>
      <c r="J615" s="1" t="s">
        <v>22</v>
      </c>
      <c r="K615" s="1" t="s">
        <v>1795</v>
      </c>
      <c r="L615" s="1">
        <f>VLOOKUP(F615,num_subq!$M$4:$N$31,2,FALSE)</f>
        <v>1</v>
      </c>
    </row>
    <row r="616" spans="1:12" ht="170" x14ac:dyDescent="0.2">
      <c r="A616">
        <v>59865</v>
      </c>
      <c r="B616" t="s">
        <v>1718</v>
      </c>
      <c r="C616" t="s">
        <v>1719</v>
      </c>
      <c r="D616" s="1" t="s">
        <v>1720</v>
      </c>
      <c r="E616" s="1" t="s">
        <v>1721</v>
      </c>
      <c r="F616" t="s">
        <v>1722</v>
      </c>
      <c r="G616" t="s">
        <v>459</v>
      </c>
      <c r="H616" s="1" t="s">
        <v>1796</v>
      </c>
      <c r="I616" s="1" t="s">
        <v>1797</v>
      </c>
      <c r="J616" s="1" t="s">
        <v>22</v>
      </c>
      <c r="K616" s="1" t="s">
        <v>1798</v>
      </c>
      <c r="L616" s="1">
        <f>VLOOKUP(F616,num_subq!$M$4:$N$31,2,FALSE)</f>
        <v>1</v>
      </c>
    </row>
    <row r="617" spans="1:12" ht="170" x14ac:dyDescent="0.2">
      <c r="A617">
        <v>17728</v>
      </c>
      <c r="B617" t="s">
        <v>1718</v>
      </c>
      <c r="C617" t="s">
        <v>1719</v>
      </c>
      <c r="D617" s="1" t="s">
        <v>1720</v>
      </c>
      <c r="E617" s="1" t="s">
        <v>1721</v>
      </c>
      <c r="F617" t="s">
        <v>1722</v>
      </c>
      <c r="G617" t="s">
        <v>459</v>
      </c>
      <c r="H617" s="1" t="s">
        <v>1799</v>
      </c>
      <c r="I617" s="1" t="s">
        <v>1800</v>
      </c>
      <c r="J617" s="1" t="s">
        <v>22</v>
      </c>
      <c r="K617" s="1" t="s">
        <v>1801</v>
      </c>
      <c r="L617" s="1">
        <f>VLOOKUP(F617,num_subq!$M$4:$N$31,2,FALSE)</f>
        <v>1</v>
      </c>
    </row>
    <row r="618" spans="1:12" ht="136" x14ac:dyDescent="0.2">
      <c r="A618">
        <v>62139</v>
      </c>
      <c r="B618" t="s">
        <v>1718</v>
      </c>
      <c r="C618" t="s">
        <v>1719</v>
      </c>
      <c r="D618" s="1" t="s">
        <v>1720</v>
      </c>
      <c r="E618" s="1" t="s">
        <v>1721</v>
      </c>
      <c r="F618" t="s">
        <v>1722</v>
      </c>
      <c r="G618" t="s">
        <v>459</v>
      </c>
      <c r="H618" s="1" t="s">
        <v>1802</v>
      </c>
      <c r="I618" s="1" t="s">
        <v>1803</v>
      </c>
      <c r="J618" s="1" t="s">
        <v>49</v>
      </c>
      <c r="K618" s="1" t="s">
        <v>1804</v>
      </c>
      <c r="L618" s="1">
        <f>VLOOKUP(F618,num_subq!$M$4:$N$31,2,FALSE)</f>
        <v>1</v>
      </c>
    </row>
    <row r="619" spans="1:12" ht="153" x14ac:dyDescent="0.2">
      <c r="A619">
        <v>66408</v>
      </c>
      <c r="B619" t="s">
        <v>1718</v>
      </c>
      <c r="C619" t="s">
        <v>1719</v>
      </c>
      <c r="D619" s="1" t="s">
        <v>1720</v>
      </c>
      <c r="E619" s="1" t="s">
        <v>1721</v>
      </c>
      <c r="F619" t="s">
        <v>1722</v>
      </c>
      <c r="G619" t="s">
        <v>459</v>
      </c>
      <c r="H619" s="1" t="s">
        <v>1805</v>
      </c>
      <c r="I619" s="1" t="s">
        <v>1806</v>
      </c>
      <c r="J619" s="1" t="s">
        <v>49</v>
      </c>
      <c r="K619" s="1" t="s">
        <v>1807</v>
      </c>
      <c r="L619" s="1">
        <f>VLOOKUP(F619,num_subq!$M$4:$N$31,2,FALSE)</f>
        <v>1</v>
      </c>
    </row>
    <row r="620" spans="1:12" ht="136" x14ac:dyDescent="0.2">
      <c r="A620">
        <v>62391</v>
      </c>
      <c r="B620" t="s">
        <v>1718</v>
      </c>
      <c r="C620" t="s">
        <v>1719</v>
      </c>
      <c r="D620" s="1" t="s">
        <v>1720</v>
      </c>
      <c r="E620" s="1" t="s">
        <v>1721</v>
      </c>
      <c r="F620" t="s">
        <v>1722</v>
      </c>
      <c r="G620" t="s">
        <v>459</v>
      </c>
      <c r="H620" s="1" t="s">
        <v>1808</v>
      </c>
      <c r="I620" s="1" t="s">
        <v>1809</v>
      </c>
      <c r="J620" s="1" t="s">
        <v>22</v>
      </c>
      <c r="K620" s="1" t="s">
        <v>1810</v>
      </c>
      <c r="L620" s="1">
        <f>VLOOKUP(F620,num_subq!$M$4:$N$31,2,FALSE)</f>
        <v>1</v>
      </c>
    </row>
    <row r="621" spans="1:12" ht="170" x14ac:dyDescent="0.2">
      <c r="A621">
        <v>44493</v>
      </c>
      <c r="B621" t="s">
        <v>1718</v>
      </c>
      <c r="C621" t="s">
        <v>1719</v>
      </c>
      <c r="D621" s="1" t="s">
        <v>1720</v>
      </c>
      <c r="E621" s="1" t="s">
        <v>1721</v>
      </c>
      <c r="F621" t="s">
        <v>1722</v>
      </c>
      <c r="G621" t="s">
        <v>459</v>
      </c>
      <c r="H621" s="1" t="s">
        <v>1811</v>
      </c>
      <c r="I621" s="1" t="s">
        <v>1812</v>
      </c>
      <c r="J621" s="1" t="s">
        <v>49</v>
      </c>
      <c r="K621" s="1" t="s">
        <v>1813</v>
      </c>
      <c r="L621" s="1">
        <f>VLOOKUP(F621,num_subq!$M$4:$N$31,2,FALSE)</f>
        <v>1</v>
      </c>
    </row>
    <row r="622" spans="1:12" ht="136" x14ac:dyDescent="0.2">
      <c r="A622">
        <v>24048</v>
      </c>
      <c r="B622" t="s">
        <v>1718</v>
      </c>
      <c r="C622" t="s">
        <v>1719</v>
      </c>
      <c r="D622" s="1" t="s">
        <v>1720</v>
      </c>
      <c r="E622" s="1" t="s">
        <v>1721</v>
      </c>
      <c r="F622" t="s">
        <v>1722</v>
      </c>
      <c r="G622" t="s">
        <v>459</v>
      </c>
      <c r="H622" s="1" t="s">
        <v>1814</v>
      </c>
      <c r="I622" s="1" t="s">
        <v>1815</v>
      </c>
      <c r="J622" s="1" t="s">
        <v>22</v>
      </c>
      <c r="K622" s="1" t="s">
        <v>1816</v>
      </c>
      <c r="L622" s="1">
        <f>VLOOKUP(F622,num_subq!$M$4:$N$31,2,FALSE)</f>
        <v>1</v>
      </c>
    </row>
    <row r="623" spans="1:12" ht="170" x14ac:dyDescent="0.2">
      <c r="A623">
        <v>17554</v>
      </c>
      <c r="B623" t="s">
        <v>1718</v>
      </c>
      <c r="C623" t="s">
        <v>1719</v>
      </c>
      <c r="D623" s="1" t="s">
        <v>1720</v>
      </c>
      <c r="E623" s="1" t="s">
        <v>1721</v>
      </c>
      <c r="F623" t="s">
        <v>1722</v>
      </c>
      <c r="G623" t="s">
        <v>459</v>
      </c>
      <c r="H623" s="1" t="s">
        <v>1817</v>
      </c>
      <c r="I623" s="1" t="s">
        <v>1818</v>
      </c>
      <c r="J623" s="1" t="s">
        <v>22</v>
      </c>
      <c r="K623" s="1" t="s">
        <v>1819</v>
      </c>
      <c r="L623" s="1">
        <f>VLOOKUP(F623,num_subq!$M$4:$N$31,2,FALSE)</f>
        <v>1</v>
      </c>
    </row>
    <row r="624" spans="1:12" ht="136" x14ac:dyDescent="0.2">
      <c r="A624">
        <v>44234</v>
      </c>
      <c r="B624" t="s">
        <v>1718</v>
      </c>
      <c r="C624" t="s">
        <v>1719</v>
      </c>
      <c r="D624" s="1" t="s">
        <v>1720</v>
      </c>
      <c r="E624" s="1" t="s">
        <v>1721</v>
      </c>
      <c r="F624" t="s">
        <v>1722</v>
      </c>
      <c r="G624" t="s">
        <v>459</v>
      </c>
      <c r="H624" s="1" t="s">
        <v>1820</v>
      </c>
      <c r="I624" s="1" t="s">
        <v>1821</v>
      </c>
      <c r="J624" s="1" t="s">
        <v>49</v>
      </c>
      <c r="K624" s="1" t="s">
        <v>1822</v>
      </c>
      <c r="L624" s="1">
        <f>VLOOKUP(F624,num_subq!$M$4:$N$31,2,FALSE)</f>
        <v>1</v>
      </c>
    </row>
    <row r="625" spans="1:12" ht="170" x14ac:dyDescent="0.2">
      <c r="A625">
        <v>33319</v>
      </c>
      <c r="B625" t="s">
        <v>1718</v>
      </c>
      <c r="C625" t="s">
        <v>1719</v>
      </c>
      <c r="D625" s="1" t="s">
        <v>1720</v>
      </c>
      <c r="E625" s="1" t="s">
        <v>1721</v>
      </c>
      <c r="F625" t="s">
        <v>1722</v>
      </c>
      <c r="G625" t="s">
        <v>459</v>
      </c>
      <c r="H625" s="1" t="s">
        <v>1823</v>
      </c>
      <c r="I625" s="1" t="s">
        <v>1824</v>
      </c>
      <c r="J625" s="1" t="s">
        <v>22</v>
      </c>
      <c r="K625" s="1" t="s">
        <v>1825</v>
      </c>
      <c r="L625" s="1">
        <f>VLOOKUP(F625,num_subq!$M$4:$N$31,2,FALSE)</f>
        <v>1</v>
      </c>
    </row>
    <row r="626" spans="1:12" ht="136" x14ac:dyDescent="0.2">
      <c r="A626">
        <v>27621</v>
      </c>
      <c r="B626" t="s">
        <v>1718</v>
      </c>
      <c r="C626" t="s">
        <v>1719</v>
      </c>
      <c r="D626" s="1" t="s">
        <v>1720</v>
      </c>
      <c r="E626" s="1" t="s">
        <v>1721</v>
      </c>
      <c r="F626" t="s">
        <v>1722</v>
      </c>
      <c r="G626" t="s">
        <v>459</v>
      </c>
      <c r="H626" s="1" t="s">
        <v>1826</v>
      </c>
      <c r="I626" s="1" t="s">
        <v>1827</v>
      </c>
      <c r="J626" s="1" t="s">
        <v>22</v>
      </c>
      <c r="K626" s="1" t="s">
        <v>1828</v>
      </c>
      <c r="L626" s="1">
        <f>VLOOKUP(F626,num_subq!$M$4:$N$31,2,FALSE)</f>
        <v>1</v>
      </c>
    </row>
    <row r="627" spans="1:12" ht="119" x14ac:dyDescent="0.2">
      <c r="A627">
        <v>1427</v>
      </c>
      <c r="B627" t="s">
        <v>1718</v>
      </c>
      <c r="C627" t="s">
        <v>1719</v>
      </c>
      <c r="D627" s="1" t="s">
        <v>1720</v>
      </c>
      <c r="E627" s="1" t="s">
        <v>1721</v>
      </c>
      <c r="F627" t="s">
        <v>1722</v>
      </c>
      <c r="G627" t="s">
        <v>459</v>
      </c>
      <c r="H627" s="1" t="s">
        <v>1829</v>
      </c>
      <c r="I627" s="1" t="s">
        <v>1830</v>
      </c>
      <c r="J627" s="1" t="s">
        <v>49</v>
      </c>
      <c r="K627" s="1" t="s">
        <v>1831</v>
      </c>
      <c r="L627" s="1">
        <f>VLOOKUP(F627,num_subq!$M$4:$N$31,2,FALSE)</f>
        <v>1</v>
      </c>
    </row>
    <row r="628" spans="1:12" ht="85" x14ac:dyDescent="0.2">
      <c r="A628">
        <v>21252</v>
      </c>
      <c r="B628" t="s">
        <v>762</v>
      </c>
      <c r="C628" t="s">
        <v>1149</v>
      </c>
      <c r="D628" t="s">
        <v>1832</v>
      </c>
      <c r="E628" t="s">
        <v>1833</v>
      </c>
      <c r="F628" t="s">
        <v>1834</v>
      </c>
      <c r="G628" t="s">
        <v>767</v>
      </c>
      <c r="H628" s="1" t="s">
        <v>1835</v>
      </c>
      <c r="I628" s="1" t="s">
        <v>18</v>
      </c>
      <c r="J628" s="1" t="s">
        <v>18</v>
      </c>
      <c r="L628" s="1">
        <f>VLOOKUP(F628,num_subq!$M$4:$N$31,2,FALSE)</f>
        <v>1</v>
      </c>
    </row>
    <row r="629" spans="1:12" ht="68" x14ac:dyDescent="0.2">
      <c r="A629">
        <v>78870</v>
      </c>
      <c r="B629" t="s">
        <v>762</v>
      </c>
      <c r="C629" t="s">
        <v>1149</v>
      </c>
      <c r="D629" t="s">
        <v>1832</v>
      </c>
      <c r="E629" t="s">
        <v>1833</v>
      </c>
      <c r="F629" t="s">
        <v>1834</v>
      </c>
      <c r="G629" t="s">
        <v>767</v>
      </c>
      <c r="H629" s="1" t="s">
        <v>1836</v>
      </c>
      <c r="I629" s="1" t="s">
        <v>18</v>
      </c>
      <c r="J629" s="1" t="s">
        <v>18</v>
      </c>
      <c r="L629" s="1">
        <f>VLOOKUP(F629,num_subq!$M$4:$N$31,2,FALSE)</f>
        <v>1</v>
      </c>
    </row>
    <row r="630" spans="1:12" ht="102" x14ac:dyDescent="0.2">
      <c r="A630">
        <v>47555</v>
      </c>
      <c r="B630" t="s">
        <v>762</v>
      </c>
      <c r="C630" t="s">
        <v>1149</v>
      </c>
      <c r="D630" t="s">
        <v>1832</v>
      </c>
      <c r="E630" t="s">
        <v>1833</v>
      </c>
      <c r="F630" t="s">
        <v>1834</v>
      </c>
      <c r="G630" t="s">
        <v>767</v>
      </c>
      <c r="H630" s="1" t="s">
        <v>1837</v>
      </c>
      <c r="I630" s="1" t="s">
        <v>1838</v>
      </c>
      <c r="J630" s="1" t="s">
        <v>18</v>
      </c>
      <c r="K630" s="1" t="s">
        <v>1839</v>
      </c>
      <c r="L630" s="1">
        <f>VLOOKUP(F630,num_subq!$M$4:$N$31,2,FALSE)</f>
        <v>1</v>
      </c>
    </row>
    <row r="631" spans="1:12" ht="170" x14ac:dyDescent="0.2">
      <c r="A631">
        <v>73071</v>
      </c>
      <c r="B631" t="s">
        <v>762</v>
      </c>
      <c r="C631" t="s">
        <v>1149</v>
      </c>
      <c r="D631" s="1" t="s">
        <v>1832</v>
      </c>
      <c r="E631" s="1" t="s">
        <v>1833</v>
      </c>
      <c r="F631" t="s">
        <v>1834</v>
      </c>
      <c r="G631" t="s">
        <v>767</v>
      </c>
      <c r="H631" s="1" t="s">
        <v>1840</v>
      </c>
      <c r="I631" s="1" t="s">
        <v>1841</v>
      </c>
      <c r="J631" s="1" t="s">
        <v>22</v>
      </c>
      <c r="K631" s="1" t="s">
        <v>1842</v>
      </c>
      <c r="L631" s="1">
        <f>VLOOKUP(F631,num_subq!$M$4:$N$31,2,FALSE)</f>
        <v>1</v>
      </c>
    </row>
    <row r="632" spans="1:12" ht="153" x14ac:dyDescent="0.2">
      <c r="A632">
        <v>36021</v>
      </c>
      <c r="B632" t="s">
        <v>762</v>
      </c>
      <c r="C632" t="s">
        <v>1149</v>
      </c>
      <c r="D632" s="1" t="s">
        <v>1832</v>
      </c>
      <c r="E632" s="1" t="s">
        <v>1833</v>
      </c>
      <c r="F632" t="s">
        <v>1834</v>
      </c>
      <c r="G632" t="s">
        <v>767</v>
      </c>
      <c r="H632" s="1" t="s">
        <v>1843</v>
      </c>
      <c r="I632" s="1" t="s">
        <v>1844</v>
      </c>
      <c r="J632" s="1" t="s">
        <v>22</v>
      </c>
      <c r="K632" s="1" t="s">
        <v>1845</v>
      </c>
      <c r="L632" s="1">
        <f>VLOOKUP(F632,num_subq!$M$4:$N$31,2,FALSE)</f>
        <v>1</v>
      </c>
    </row>
    <row r="633" spans="1:12" ht="187" x14ac:dyDescent="0.2">
      <c r="A633">
        <v>29388</v>
      </c>
      <c r="B633" t="s">
        <v>762</v>
      </c>
      <c r="C633" t="s">
        <v>1149</v>
      </c>
      <c r="D633" s="1" t="s">
        <v>1832</v>
      </c>
      <c r="E633" s="1" t="s">
        <v>1833</v>
      </c>
      <c r="F633" t="s">
        <v>1834</v>
      </c>
      <c r="G633" t="s">
        <v>767</v>
      </c>
      <c r="H633" s="1" t="s">
        <v>1846</v>
      </c>
      <c r="I633" s="1" t="s">
        <v>1847</v>
      </c>
      <c r="J633" s="1" t="s">
        <v>22</v>
      </c>
      <c r="K633" s="1" t="s">
        <v>1848</v>
      </c>
      <c r="L633" s="1">
        <f>VLOOKUP(F633,num_subq!$M$4:$N$31,2,FALSE)</f>
        <v>1</v>
      </c>
    </row>
    <row r="634" spans="1:12" ht="170" x14ac:dyDescent="0.2">
      <c r="A634">
        <v>65263</v>
      </c>
      <c r="B634" t="s">
        <v>762</v>
      </c>
      <c r="C634" t="s">
        <v>1149</v>
      </c>
      <c r="D634" s="1" t="s">
        <v>1832</v>
      </c>
      <c r="E634" s="1" t="s">
        <v>1833</v>
      </c>
      <c r="F634" t="s">
        <v>1834</v>
      </c>
      <c r="G634" t="s">
        <v>767</v>
      </c>
      <c r="H634" s="1" t="s">
        <v>1849</v>
      </c>
      <c r="I634" s="1" t="s">
        <v>1850</v>
      </c>
      <c r="J634" s="1" t="s">
        <v>22</v>
      </c>
      <c r="K634" s="1" t="s">
        <v>1851</v>
      </c>
      <c r="L634" s="1">
        <f>VLOOKUP(F634,num_subq!$M$4:$N$31,2,FALSE)</f>
        <v>1</v>
      </c>
    </row>
    <row r="635" spans="1:12" ht="17" x14ac:dyDescent="0.2">
      <c r="A635">
        <v>10362</v>
      </c>
      <c r="B635" t="s">
        <v>762</v>
      </c>
      <c r="C635" t="s">
        <v>1149</v>
      </c>
      <c r="D635" t="s">
        <v>1832</v>
      </c>
      <c r="E635" t="s">
        <v>1833</v>
      </c>
      <c r="F635" t="s">
        <v>1834</v>
      </c>
      <c r="G635" t="s">
        <v>767</v>
      </c>
      <c r="H635" s="1" t="s">
        <v>1852</v>
      </c>
      <c r="I635" s="1" t="s">
        <v>18</v>
      </c>
      <c r="J635" s="1" t="s">
        <v>18</v>
      </c>
      <c r="L635" s="1">
        <f>VLOOKUP(F635,num_subq!$M$4:$N$31,2,FALSE)</f>
        <v>1</v>
      </c>
    </row>
    <row r="636" spans="1:12" ht="170" x14ac:dyDescent="0.2">
      <c r="A636">
        <v>14463</v>
      </c>
      <c r="B636" t="s">
        <v>762</v>
      </c>
      <c r="C636" t="s">
        <v>1149</v>
      </c>
      <c r="D636" s="1" t="s">
        <v>1832</v>
      </c>
      <c r="E636" s="1" t="s">
        <v>1833</v>
      </c>
      <c r="F636" t="s">
        <v>1834</v>
      </c>
      <c r="G636" t="s">
        <v>767</v>
      </c>
      <c r="H636" s="1" t="s">
        <v>1853</v>
      </c>
      <c r="I636" s="1" t="s">
        <v>1854</v>
      </c>
      <c r="J636" s="1" t="s">
        <v>49</v>
      </c>
      <c r="K636" s="1" t="s">
        <v>1855</v>
      </c>
      <c r="L636" s="1">
        <f>VLOOKUP(F636,num_subq!$M$4:$N$31,2,FALSE)</f>
        <v>1</v>
      </c>
    </row>
    <row r="637" spans="1:12" ht="102" x14ac:dyDescent="0.2">
      <c r="A637">
        <v>72815</v>
      </c>
      <c r="B637" t="s">
        <v>762</v>
      </c>
      <c r="C637" t="s">
        <v>1149</v>
      </c>
      <c r="D637" t="s">
        <v>1832</v>
      </c>
      <c r="E637" t="s">
        <v>1833</v>
      </c>
      <c r="F637" t="s">
        <v>1834</v>
      </c>
      <c r="G637" t="s">
        <v>767</v>
      </c>
      <c r="H637" s="1" t="s">
        <v>1856</v>
      </c>
      <c r="I637" s="1" t="s">
        <v>1857</v>
      </c>
      <c r="J637" s="1" t="s">
        <v>18</v>
      </c>
      <c r="K637" s="1" t="s">
        <v>1858</v>
      </c>
      <c r="L637" s="1">
        <f>VLOOKUP(F637,num_subq!$M$4:$N$31,2,FALSE)</f>
        <v>1</v>
      </c>
    </row>
    <row r="638" spans="1:12" ht="170" x14ac:dyDescent="0.2">
      <c r="A638">
        <v>18677</v>
      </c>
      <c r="B638" t="s">
        <v>762</v>
      </c>
      <c r="C638" t="s">
        <v>1149</v>
      </c>
      <c r="D638" s="1" t="s">
        <v>1832</v>
      </c>
      <c r="E638" s="1" t="s">
        <v>1833</v>
      </c>
      <c r="F638" t="s">
        <v>1834</v>
      </c>
      <c r="G638" t="s">
        <v>767</v>
      </c>
      <c r="H638" s="1" t="s">
        <v>1859</v>
      </c>
      <c r="I638" s="1" t="s">
        <v>1860</v>
      </c>
      <c r="J638" s="1" t="s">
        <v>49</v>
      </c>
      <c r="K638" s="1" t="s">
        <v>1861</v>
      </c>
      <c r="L638" s="1">
        <f>VLOOKUP(F638,num_subq!$M$4:$N$31,2,FALSE)</f>
        <v>1</v>
      </c>
    </row>
    <row r="639" spans="1:12" ht="17" x14ac:dyDescent="0.2">
      <c r="A639">
        <v>7080</v>
      </c>
      <c r="B639" t="s">
        <v>762</v>
      </c>
      <c r="C639" t="s">
        <v>1149</v>
      </c>
      <c r="D639" t="s">
        <v>1832</v>
      </c>
      <c r="E639" t="s">
        <v>1833</v>
      </c>
      <c r="F639" t="s">
        <v>1834</v>
      </c>
      <c r="G639" t="s">
        <v>767</v>
      </c>
      <c r="H639" s="1" t="s">
        <v>1862</v>
      </c>
      <c r="I639" s="1" t="s">
        <v>18</v>
      </c>
      <c r="J639" s="1" t="s">
        <v>18</v>
      </c>
      <c r="L639" s="1">
        <f>VLOOKUP(F639,num_subq!$M$4:$N$31,2,FALSE)</f>
        <v>1</v>
      </c>
    </row>
    <row r="640" spans="1:12" ht="17" x14ac:dyDescent="0.2">
      <c r="A640">
        <v>37493</v>
      </c>
      <c r="B640" t="s">
        <v>762</v>
      </c>
      <c r="C640" t="s">
        <v>1149</v>
      </c>
      <c r="D640" t="s">
        <v>1832</v>
      </c>
      <c r="E640" t="s">
        <v>1833</v>
      </c>
      <c r="F640" t="s">
        <v>1834</v>
      </c>
      <c r="G640" t="s">
        <v>767</v>
      </c>
      <c r="H640" s="1" t="s">
        <v>1863</v>
      </c>
      <c r="I640" s="1" t="s">
        <v>18</v>
      </c>
      <c r="J640" s="1" t="s">
        <v>18</v>
      </c>
      <c r="L640" s="1">
        <f>VLOOKUP(F640,num_subq!$M$4:$N$31,2,FALSE)</f>
        <v>1</v>
      </c>
    </row>
    <row r="641" spans="1:12" ht="102" x14ac:dyDescent="0.2">
      <c r="A641">
        <v>33794</v>
      </c>
      <c r="B641" t="s">
        <v>762</v>
      </c>
      <c r="C641" t="s">
        <v>1149</v>
      </c>
      <c r="D641" t="s">
        <v>1832</v>
      </c>
      <c r="E641" t="s">
        <v>1833</v>
      </c>
      <c r="F641" t="s">
        <v>1834</v>
      </c>
      <c r="G641" t="s">
        <v>767</v>
      </c>
      <c r="H641" s="1" t="s">
        <v>1864</v>
      </c>
      <c r="I641" s="1" t="s">
        <v>1865</v>
      </c>
      <c r="J641" s="1" t="s">
        <v>18</v>
      </c>
      <c r="K641" s="1" t="s">
        <v>1866</v>
      </c>
      <c r="L641" s="1">
        <f>VLOOKUP(F641,num_subq!$M$4:$N$31,2,FALSE)</f>
        <v>1</v>
      </c>
    </row>
    <row r="642" spans="1:12" ht="170" x14ac:dyDescent="0.2">
      <c r="A642">
        <v>85705</v>
      </c>
      <c r="B642" t="s">
        <v>762</v>
      </c>
      <c r="C642" t="s">
        <v>1149</v>
      </c>
      <c r="D642" s="1" t="s">
        <v>1832</v>
      </c>
      <c r="E642" s="1" t="s">
        <v>1833</v>
      </c>
      <c r="F642" t="s">
        <v>1834</v>
      </c>
      <c r="G642" t="s">
        <v>767</v>
      </c>
      <c r="H642" s="1" t="s">
        <v>1867</v>
      </c>
      <c r="I642" s="1" t="s">
        <v>1868</v>
      </c>
      <c r="J642" s="1" t="s">
        <v>49</v>
      </c>
      <c r="K642" s="1" t="s">
        <v>1869</v>
      </c>
      <c r="L642" s="1">
        <f>VLOOKUP(F642,num_subq!$M$4:$N$31,2,FALSE)</f>
        <v>1</v>
      </c>
    </row>
    <row r="643" spans="1:12" ht="17" x14ac:dyDescent="0.2">
      <c r="A643">
        <v>7422</v>
      </c>
      <c r="B643" t="s">
        <v>762</v>
      </c>
      <c r="C643" t="s">
        <v>1149</v>
      </c>
      <c r="D643" t="s">
        <v>1832</v>
      </c>
      <c r="E643" t="s">
        <v>1833</v>
      </c>
      <c r="F643" t="s">
        <v>1834</v>
      </c>
      <c r="G643" t="s">
        <v>767</v>
      </c>
      <c r="H643" s="1" t="s">
        <v>1870</v>
      </c>
      <c r="I643" s="1" t="s">
        <v>18</v>
      </c>
      <c r="J643" s="1" t="s">
        <v>18</v>
      </c>
      <c r="L643" s="1">
        <f>VLOOKUP(F643,num_subq!$M$4:$N$31,2,FALSE)</f>
        <v>1</v>
      </c>
    </row>
    <row r="644" spans="1:12" ht="136" x14ac:dyDescent="0.2">
      <c r="A644">
        <v>63590</v>
      </c>
      <c r="B644" t="s">
        <v>762</v>
      </c>
      <c r="C644" t="s">
        <v>1149</v>
      </c>
      <c r="D644" s="1" t="s">
        <v>1832</v>
      </c>
      <c r="E644" s="1" t="s">
        <v>1833</v>
      </c>
      <c r="F644" t="s">
        <v>1834</v>
      </c>
      <c r="G644" t="s">
        <v>767</v>
      </c>
      <c r="H644" s="1" t="s">
        <v>1871</v>
      </c>
      <c r="I644" s="1" t="s">
        <v>1872</v>
      </c>
      <c r="J644" s="1" t="s">
        <v>22</v>
      </c>
      <c r="K644" s="1" t="s">
        <v>1873</v>
      </c>
      <c r="L644" s="1">
        <f>VLOOKUP(F644,num_subq!$M$4:$N$31,2,FALSE)</f>
        <v>1</v>
      </c>
    </row>
    <row r="645" spans="1:12" ht="170" x14ac:dyDescent="0.2">
      <c r="A645">
        <v>12985</v>
      </c>
      <c r="B645" t="s">
        <v>762</v>
      </c>
      <c r="C645" t="s">
        <v>1149</v>
      </c>
      <c r="D645" s="1" t="s">
        <v>1832</v>
      </c>
      <c r="E645" s="1" t="s">
        <v>1833</v>
      </c>
      <c r="F645" t="s">
        <v>1834</v>
      </c>
      <c r="G645" t="s">
        <v>767</v>
      </c>
      <c r="H645" s="1" t="s">
        <v>1874</v>
      </c>
      <c r="I645" s="1" t="s">
        <v>1875</v>
      </c>
      <c r="J645" s="1" t="s">
        <v>49</v>
      </c>
      <c r="K645" s="1" t="s">
        <v>1876</v>
      </c>
      <c r="L645" s="1">
        <f>VLOOKUP(F645,num_subq!$M$4:$N$31,2,FALSE)</f>
        <v>1</v>
      </c>
    </row>
    <row r="646" spans="1:12" ht="119" x14ac:dyDescent="0.2">
      <c r="A646">
        <v>55797</v>
      </c>
      <c r="B646" t="s">
        <v>762</v>
      </c>
      <c r="C646" t="s">
        <v>1149</v>
      </c>
      <c r="D646" s="1" t="s">
        <v>1832</v>
      </c>
      <c r="E646" s="1" t="s">
        <v>1833</v>
      </c>
      <c r="F646" t="s">
        <v>1834</v>
      </c>
      <c r="G646" t="s">
        <v>767</v>
      </c>
      <c r="H646" s="1" t="s">
        <v>1877</v>
      </c>
      <c r="I646" s="1" t="s">
        <v>1878</v>
      </c>
      <c r="J646" s="1" t="s">
        <v>22</v>
      </c>
      <c r="K646" s="1" t="s">
        <v>1879</v>
      </c>
      <c r="L646" s="1">
        <f>VLOOKUP(F646,num_subq!$M$4:$N$31,2,FALSE)</f>
        <v>1</v>
      </c>
    </row>
    <row r="647" spans="1:12" ht="68" x14ac:dyDescent="0.2">
      <c r="A647">
        <v>45626</v>
      </c>
      <c r="B647" t="s">
        <v>762</v>
      </c>
      <c r="C647" t="s">
        <v>1149</v>
      </c>
      <c r="D647" t="s">
        <v>1832</v>
      </c>
      <c r="E647" t="s">
        <v>1833</v>
      </c>
      <c r="F647" t="s">
        <v>1834</v>
      </c>
      <c r="G647" t="s">
        <v>767</v>
      </c>
      <c r="H647" s="1" t="s">
        <v>1880</v>
      </c>
      <c r="I647" s="1" t="s">
        <v>1881</v>
      </c>
      <c r="J647" s="1" t="s">
        <v>18</v>
      </c>
      <c r="K647" s="1" t="s">
        <v>1882</v>
      </c>
      <c r="L647" s="1">
        <f>VLOOKUP(F647,num_subq!$M$4:$N$31,2,FALSE)</f>
        <v>1</v>
      </c>
    </row>
    <row r="648" spans="1:12" ht="170" x14ac:dyDescent="0.2">
      <c r="A648">
        <v>27925</v>
      </c>
      <c r="B648" t="s">
        <v>762</v>
      </c>
      <c r="C648" t="s">
        <v>1149</v>
      </c>
      <c r="D648" s="1" t="s">
        <v>1832</v>
      </c>
      <c r="E648" s="1" t="s">
        <v>1833</v>
      </c>
      <c r="F648" t="s">
        <v>1834</v>
      </c>
      <c r="G648" t="s">
        <v>767</v>
      </c>
      <c r="H648" s="1" t="s">
        <v>1883</v>
      </c>
      <c r="I648" s="1" t="s">
        <v>1884</v>
      </c>
      <c r="J648" s="1" t="s">
        <v>49</v>
      </c>
      <c r="K648" s="1" t="s">
        <v>1885</v>
      </c>
      <c r="L648" s="1">
        <f>VLOOKUP(F648,num_subq!$M$4:$N$31,2,FALSE)</f>
        <v>1</v>
      </c>
    </row>
    <row r="649" spans="1:12" ht="85" x14ac:dyDescent="0.2">
      <c r="A649">
        <v>38760</v>
      </c>
      <c r="B649" t="s">
        <v>762</v>
      </c>
      <c r="C649" t="s">
        <v>1149</v>
      </c>
      <c r="D649" t="s">
        <v>1832</v>
      </c>
      <c r="E649" t="s">
        <v>1833</v>
      </c>
      <c r="F649" t="s">
        <v>1834</v>
      </c>
      <c r="G649" t="s">
        <v>767</v>
      </c>
      <c r="H649" s="1" t="s">
        <v>1886</v>
      </c>
      <c r="I649" s="1" t="s">
        <v>1887</v>
      </c>
      <c r="J649" s="1" t="s">
        <v>18</v>
      </c>
      <c r="K649" s="1" t="s">
        <v>1888</v>
      </c>
      <c r="L649" s="1">
        <f>VLOOKUP(F649,num_subq!$M$4:$N$31,2,FALSE)</f>
        <v>1</v>
      </c>
    </row>
    <row r="650" spans="1:12" ht="153" x14ac:dyDescent="0.2">
      <c r="A650">
        <v>60887</v>
      </c>
      <c r="B650" t="s">
        <v>762</v>
      </c>
      <c r="C650" t="s">
        <v>1149</v>
      </c>
      <c r="D650" s="1" t="s">
        <v>1832</v>
      </c>
      <c r="E650" s="1" t="s">
        <v>1833</v>
      </c>
      <c r="F650" t="s">
        <v>1834</v>
      </c>
      <c r="G650" t="s">
        <v>767</v>
      </c>
      <c r="H650" s="1" t="s">
        <v>1889</v>
      </c>
      <c r="I650" s="1" t="s">
        <v>1890</v>
      </c>
      <c r="J650" s="1" t="s">
        <v>22</v>
      </c>
      <c r="K650" s="1" t="s">
        <v>1891</v>
      </c>
      <c r="L650" s="1">
        <f>VLOOKUP(F650,num_subq!$M$4:$N$31,2,FALSE)</f>
        <v>1</v>
      </c>
    </row>
    <row r="651" spans="1:12" ht="85" x14ac:dyDescent="0.2">
      <c r="A651">
        <v>75955</v>
      </c>
      <c r="B651" t="s">
        <v>762</v>
      </c>
      <c r="C651" t="s">
        <v>1149</v>
      </c>
      <c r="D651" t="s">
        <v>1832</v>
      </c>
      <c r="E651" t="s">
        <v>1833</v>
      </c>
      <c r="F651" t="s">
        <v>1834</v>
      </c>
      <c r="G651" t="s">
        <v>767</v>
      </c>
      <c r="H651" s="1" t="s">
        <v>1892</v>
      </c>
      <c r="I651" s="1" t="s">
        <v>1893</v>
      </c>
      <c r="J651" s="1" t="s">
        <v>18</v>
      </c>
      <c r="K651" s="1" t="s">
        <v>1894</v>
      </c>
      <c r="L651" s="1">
        <f>VLOOKUP(F651,num_subq!$M$4:$N$31,2,FALSE)</f>
        <v>1</v>
      </c>
    </row>
    <row r="652" spans="1:12" ht="170" x14ac:dyDescent="0.2">
      <c r="A652">
        <v>49424</v>
      </c>
      <c r="B652" t="s">
        <v>762</v>
      </c>
      <c r="C652" t="s">
        <v>1149</v>
      </c>
      <c r="D652" s="1" t="s">
        <v>1832</v>
      </c>
      <c r="E652" s="1" t="s">
        <v>1833</v>
      </c>
      <c r="F652" t="s">
        <v>1834</v>
      </c>
      <c r="G652" t="s">
        <v>767</v>
      </c>
      <c r="H652" s="1" t="s">
        <v>1895</v>
      </c>
      <c r="I652" s="1" t="s">
        <v>1896</v>
      </c>
      <c r="J652" s="1" t="s">
        <v>49</v>
      </c>
      <c r="K652" s="1" t="s">
        <v>1897</v>
      </c>
      <c r="L652" s="1">
        <f>VLOOKUP(F652,num_subq!$M$4:$N$31,2,FALSE)</f>
        <v>1</v>
      </c>
    </row>
    <row r="653" spans="1:12" ht="170" x14ac:dyDescent="0.2">
      <c r="A653">
        <v>22666</v>
      </c>
      <c r="B653" t="s">
        <v>762</v>
      </c>
      <c r="C653" t="s">
        <v>1149</v>
      </c>
      <c r="D653" s="1" t="s">
        <v>1832</v>
      </c>
      <c r="E653" s="1" t="s">
        <v>1833</v>
      </c>
      <c r="F653" t="s">
        <v>1834</v>
      </c>
      <c r="G653" t="s">
        <v>767</v>
      </c>
      <c r="H653" s="1" t="s">
        <v>1898</v>
      </c>
      <c r="I653" s="1" t="s">
        <v>1899</v>
      </c>
      <c r="J653" s="1" t="s">
        <v>49</v>
      </c>
      <c r="K653" s="1" t="s">
        <v>1900</v>
      </c>
      <c r="L653" s="1">
        <f>VLOOKUP(F653,num_subq!$M$4:$N$31,2,FALSE)</f>
        <v>1</v>
      </c>
    </row>
    <row r="654" spans="1:12" ht="119" x14ac:dyDescent="0.2">
      <c r="A654">
        <v>4969</v>
      </c>
      <c r="B654" t="s">
        <v>762</v>
      </c>
      <c r="C654" t="s">
        <v>1149</v>
      </c>
      <c r="D654" s="1" t="s">
        <v>1832</v>
      </c>
      <c r="E654" s="1" t="s">
        <v>1833</v>
      </c>
      <c r="F654" t="s">
        <v>1834</v>
      </c>
      <c r="G654" t="s">
        <v>767</v>
      </c>
      <c r="H654" s="1" t="s">
        <v>1901</v>
      </c>
      <c r="I654" s="1" t="s">
        <v>1902</v>
      </c>
      <c r="J654" s="1" t="s">
        <v>22</v>
      </c>
      <c r="K654" s="1" t="s">
        <v>1903</v>
      </c>
      <c r="L654" s="1">
        <f>VLOOKUP(F654,num_subq!$M$4:$N$31,2,FALSE)</f>
        <v>1</v>
      </c>
    </row>
    <row r="655" spans="1:12" ht="85" x14ac:dyDescent="0.2">
      <c r="A655">
        <v>23389</v>
      </c>
      <c r="B655" t="s">
        <v>762</v>
      </c>
      <c r="C655" t="s">
        <v>1149</v>
      </c>
      <c r="D655" t="s">
        <v>1832</v>
      </c>
      <c r="E655" t="s">
        <v>1833</v>
      </c>
      <c r="F655" t="s">
        <v>1834</v>
      </c>
      <c r="G655" t="s">
        <v>767</v>
      </c>
      <c r="H655" s="1" t="s">
        <v>1904</v>
      </c>
      <c r="I655" s="1" t="s">
        <v>1905</v>
      </c>
      <c r="J655" s="1" t="s">
        <v>18</v>
      </c>
      <c r="K655" s="1" t="s">
        <v>1906</v>
      </c>
      <c r="L655" s="1">
        <f>VLOOKUP(F655,num_subq!$M$4:$N$31,2,FALSE)</f>
        <v>1</v>
      </c>
    </row>
    <row r="656" spans="1:12" ht="170" x14ac:dyDescent="0.2">
      <c r="A656">
        <v>46739</v>
      </c>
      <c r="B656" t="s">
        <v>762</v>
      </c>
      <c r="C656" t="s">
        <v>1149</v>
      </c>
      <c r="D656" s="1" t="s">
        <v>1832</v>
      </c>
      <c r="E656" s="1" t="s">
        <v>1833</v>
      </c>
      <c r="F656" t="s">
        <v>1834</v>
      </c>
      <c r="G656" t="s">
        <v>767</v>
      </c>
      <c r="H656" s="1" t="s">
        <v>1907</v>
      </c>
      <c r="I656" s="1" t="s">
        <v>1908</v>
      </c>
      <c r="J656" s="1" t="s">
        <v>49</v>
      </c>
      <c r="K656" s="1" t="s">
        <v>1909</v>
      </c>
      <c r="L656" s="1">
        <f>VLOOKUP(F656,num_subq!$M$4:$N$31,2,FALSE)</f>
        <v>1</v>
      </c>
    </row>
    <row r="657" spans="1:12" ht="85" x14ac:dyDescent="0.2">
      <c r="A657">
        <v>15009</v>
      </c>
      <c r="B657" t="s">
        <v>1718</v>
      </c>
      <c r="C657" t="s">
        <v>1910</v>
      </c>
      <c r="D657" t="s">
        <v>1911</v>
      </c>
      <c r="E657" t="s">
        <v>1912</v>
      </c>
      <c r="F657" t="s">
        <v>1913</v>
      </c>
      <c r="G657" t="s">
        <v>459</v>
      </c>
      <c r="H657" s="1" t="s">
        <v>1914</v>
      </c>
      <c r="I657" s="1" t="s">
        <v>18</v>
      </c>
      <c r="J657" s="1" t="s">
        <v>18</v>
      </c>
      <c r="L657" s="1">
        <f>VLOOKUP(F657,num_subq!$M$4:$N$31,2,FALSE)</f>
        <v>1</v>
      </c>
    </row>
    <row r="658" spans="1:12" ht="68" x14ac:dyDescent="0.2">
      <c r="A658">
        <v>70646</v>
      </c>
      <c r="B658" t="s">
        <v>1718</v>
      </c>
      <c r="C658" t="s">
        <v>1910</v>
      </c>
      <c r="D658" t="s">
        <v>1911</v>
      </c>
      <c r="E658" t="s">
        <v>1912</v>
      </c>
      <c r="F658" t="s">
        <v>1913</v>
      </c>
      <c r="G658" t="s">
        <v>459</v>
      </c>
      <c r="H658" s="1" t="s">
        <v>1912</v>
      </c>
      <c r="I658" s="1" t="s">
        <v>18</v>
      </c>
      <c r="J658" s="1" t="s">
        <v>18</v>
      </c>
      <c r="L658" s="1">
        <f>VLOOKUP(F658,num_subq!$M$4:$N$31,2,FALSE)</f>
        <v>1</v>
      </c>
    </row>
    <row r="659" spans="1:12" ht="51" x14ac:dyDescent="0.2">
      <c r="A659">
        <v>32777</v>
      </c>
      <c r="B659" t="s">
        <v>1718</v>
      </c>
      <c r="C659" t="s">
        <v>1910</v>
      </c>
      <c r="D659" t="s">
        <v>1911</v>
      </c>
      <c r="E659" t="s">
        <v>1912</v>
      </c>
      <c r="F659" t="s">
        <v>1913</v>
      </c>
      <c r="G659" t="s">
        <v>459</v>
      </c>
      <c r="H659" s="1" t="s">
        <v>1915</v>
      </c>
      <c r="I659" s="1" t="s">
        <v>18</v>
      </c>
      <c r="J659" s="1" t="s">
        <v>18</v>
      </c>
      <c r="L659" s="1">
        <f>VLOOKUP(F659,num_subq!$M$4:$N$31,2,FALSE)</f>
        <v>1</v>
      </c>
    </row>
    <row r="660" spans="1:12" ht="153" x14ac:dyDescent="0.2">
      <c r="A660">
        <v>79459</v>
      </c>
      <c r="B660" t="s">
        <v>1718</v>
      </c>
      <c r="C660" t="s">
        <v>1910</v>
      </c>
      <c r="D660" s="1" t="s">
        <v>1911</v>
      </c>
      <c r="E660" s="1" t="s">
        <v>1912</v>
      </c>
      <c r="F660" t="s">
        <v>1913</v>
      </c>
      <c r="G660" t="s">
        <v>459</v>
      </c>
      <c r="H660" s="1" t="s">
        <v>1916</v>
      </c>
      <c r="I660" s="1" t="s">
        <v>1917</v>
      </c>
      <c r="J660" s="1" t="s">
        <v>49</v>
      </c>
      <c r="K660" s="1" t="s">
        <v>1918</v>
      </c>
      <c r="L660" s="1">
        <f>VLOOKUP(F660,num_subq!$M$4:$N$31,2,FALSE)</f>
        <v>1</v>
      </c>
    </row>
    <row r="661" spans="1:12" ht="34" x14ac:dyDescent="0.2">
      <c r="A661">
        <v>64282</v>
      </c>
      <c r="B661" t="s">
        <v>1718</v>
      </c>
      <c r="C661" t="s">
        <v>1910</v>
      </c>
      <c r="D661" t="s">
        <v>1911</v>
      </c>
      <c r="E661" t="s">
        <v>1912</v>
      </c>
      <c r="F661" t="s">
        <v>1913</v>
      </c>
      <c r="G661" t="s">
        <v>459</v>
      </c>
      <c r="H661" s="1" t="s">
        <v>1919</v>
      </c>
      <c r="I661" s="1" t="s">
        <v>18</v>
      </c>
      <c r="J661" s="1" t="s">
        <v>18</v>
      </c>
      <c r="L661" s="1">
        <f>VLOOKUP(F661,num_subq!$M$4:$N$31,2,FALSE)</f>
        <v>1</v>
      </c>
    </row>
    <row r="662" spans="1:12" ht="34" x14ac:dyDescent="0.2">
      <c r="A662">
        <v>45839</v>
      </c>
      <c r="B662" t="s">
        <v>1718</v>
      </c>
      <c r="C662" t="s">
        <v>1910</v>
      </c>
      <c r="D662" t="s">
        <v>1911</v>
      </c>
      <c r="E662" t="s">
        <v>1912</v>
      </c>
      <c r="F662" t="s">
        <v>1913</v>
      </c>
      <c r="G662" t="s">
        <v>459</v>
      </c>
      <c r="H662" s="1" t="s">
        <v>1920</v>
      </c>
      <c r="I662" s="1" t="s">
        <v>18</v>
      </c>
      <c r="J662" s="1" t="s">
        <v>18</v>
      </c>
      <c r="L662" s="1">
        <f>VLOOKUP(F662,num_subq!$M$4:$N$31,2,FALSE)</f>
        <v>1</v>
      </c>
    </row>
    <row r="663" spans="1:12" ht="136" x14ac:dyDescent="0.2">
      <c r="A663">
        <v>86901</v>
      </c>
      <c r="B663" t="s">
        <v>1718</v>
      </c>
      <c r="C663" t="s">
        <v>1910</v>
      </c>
      <c r="D663" s="1" t="s">
        <v>1911</v>
      </c>
      <c r="E663" s="1" t="s">
        <v>1912</v>
      </c>
      <c r="F663" t="s">
        <v>1913</v>
      </c>
      <c r="G663" t="s">
        <v>459</v>
      </c>
      <c r="H663" s="1" t="s">
        <v>1921</v>
      </c>
      <c r="I663" s="1" t="s">
        <v>1922</v>
      </c>
      <c r="J663" s="1" t="s">
        <v>49</v>
      </c>
      <c r="K663" s="1" t="s">
        <v>1923</v>
      </c>
      <c r="L663" s="1">
        <f>VLOOKUP(F663,num_subq!$M$4:$N$31,2,FALSE)</f>
        <v>1</v>
      </c>
    </row>
    <row r="664" spans="1:12" ht="136" x14ac:dyDescent="0.2">
      <c r="A664">
        <v>2845</v>
      </c>
      <c r="B664" t="s">
        <v>1718</v>
      </c>
      <c r="C664" t="s">
        <v>1910</v>
      </c>
      <c r="D664" s="1" t="s">
        <v>1911</v>
      </c>
      <c r="E664" s="1" t="s">
        <v>1912</v>
      </c>
      <c r="F664" t="s">
        <v>1913</v>
      </c>
      <c r="G664" t="s">
        <v>459</v>
      </c>
      <c r="H664" s="1" t="s">
        <v>1924</v>
      </c>
      <c r="I664" s="1" t="s">
        <v>1925</v>
      </c>
      <c r="J664" s="1" t="s">
        <v>22</v>
      </c>
      <c r="K664" s="1" t="s">
        <v>1926</v>
      </c>
      <c r="L664" s="1">
        <f>VLOOKUP(F664,num_subq!$M$4:$N$31,2,FALSE)</f>
        <v>1</v>
      </c>
    </row>
    <row r="665" spans="1:12" ht="34" x14ac:dyDescent="0.2">
      <c r="A665">
        <v>58687</v>
      </c>
      <c r="B665" t="s">
        <v>1718</v>
      </c>
      <c r="C665" t="s">
        <v>1910</v>
      </c>
      <c r="D665" t="s">
        <v>1911</v>
      </c>
      <c r="E665" t="s">
        <v>1912</v>
      </c>
      <c r="F665" t="s">
        <v>1913</v>
      </c>
      <c r="G665" t="s">
        <v>459</v>
      </c>
      <c r="H665" s="1" t="s">
        <v>1927</v>
      </c>
      <c r="I665" s="1" t="s">
        <v>18</v>
      </c>
      <c r="J665" s="1" t="s">
        <v>18</v>
      </c>
      <c r="L665" s="1">
        <f>VLOOKUP(F665,num_subq!$M$4:$N$31,2,FALSE)</f>
        <v>1</v>
      </c>
    </row>
    <row r="666" spans="1:12" ht="34" x14ac:dyDescent="0.2">
      <c r="A666">
        <v>73656</v>
      </c>
      <c r="B666" t="s">
        <v>1718</v>
      </c>
      <c r="C666" t="s">
        <v>1910</v>
      </c>
      <c r="D666" t="s">
        <v>1911</v>
      </c>
      <c r="E666" t="s">
        <v>1912</v>
      </c>
      <c r="F666" t="s">
        <v>1913</v>
      </c>
      <c r="G666" t="s">
        <v>459</v>
      </c>
      <c r="H666" s="1" t="s">
        <v>1928</v>
      </c>
      <c r="I666" s="1" t="s">
        <v>18</v>
      </c>
      <c r="J666" s="1" t="s">
        <v>18</v>
      </c>
      <c r="L666" s="1">
        <f>VLOOKUP(F666,num_subq!$M$4:$N$31,2,FALSE)</f>
        <v>1</v>
      </c>
    </row>
    <row r="667" spans="1:12" ht="34" x14ac:dyDescent="0.2">
      <c r="A667">
        <v>29914</v>
      </c>
      <c r="B667" t="s">
        <v>1718</v>
      </c>
      <c r="C667" t="s">
        <v>1910</v>
      </c>
      <c r="D667" t="s">
        <v>1911</v>
      </c>
      <c r="E667" t="s">
        <v>1912</v>
      </c>
      <c r="F667" t="s">
        <v>1913</v>
      </c>
      <c r="G667" t="s">
        <v>459</v>
      </c>
      <c r="H667" s="1" t="s">
        <v>1929</v>
      </c>
      <c r="I667" s="1" t="s">
        <v>18</v>
      </c>
      <c r="J667" s="1" t="s">
        <v>18</v>
      </c>
      <c r="L667" s="1">
        <f>VLOOKUP(F667,num_subq!$M$4:$N$31,2,FALSE)</f>
        <v>1</v>
      </c>
    </row>
    <row r="668" spans="1:12" ht="34" x14ac:dyDescent="0.2">
      <c r="A668">
        <v>19199</v>
      </c>
      <c r="B668" t="s">
        <v>1718</v>
      </c>
      <c r="C668" t="s">
        <v>1910</v>
      </c>
      <c r="D668" t="s">
        <v>1911</v>
      </c>
      <c r="E668" t="s">
        <v>1912</v>
      </c>
      <c r="F668" t="s">
        <v>1913</v>
      </c>
      <c r="G668" t="s">
        <v>459</v>
      </c>
      <c r="H668" s="1" t="s">
        <v>1930</v>
      </c>
      <c r="I668" s="1" t="s">
        <v>18</v>
      </c>
      <c r="J668" s="1" t="s">
        <v>18</v>
      </c>
      <c r="L668" s="1">
        <f>VLOOKUP(F668,num_subq!$M$4:$N$31,2,FALSE)</f>
        <v>1</v>
      </c>
    </row>
    <row r="669" spans="1:12" ht="170" x14ac:dyDescent="0.2">
      <c r="A669">
        <v>10575</v>
      </c>
      <c r="B669" t="s">
        <v>1718</v>
      </c>
      <c r="C669" t="s">
        <v>1910</v>
      </c>
      <c r="D669" s="1" t="s">
        <v>1911</v>
      </c>
      <c r="E669" s="1" t="s">
        <v>1912</v>
      </c>
      <c r="F669" t="s">
        <v>1913</v>
      </c>
      <c r="G669" t="s">
        <v>459</v>
      </c>
      <c r="H669" s="1" t="s">
        <v>1931</v>
      </c>
      <c r="I669" s="1" t="s">
        <v>1932</v>
      </c>
      <c r="J669" s="1" t="s">
        <v>22</v>
      </c>
      <c r="K669" s="1" t="s">
        <v>1933</v>
      </c>
      <c r="L669" s="1">
        <f>VLOOKUP(F669,num_subq!$M$4:$N$31,2,FALSE)</f>
        <v>1</v>
      </c>
    </row>
    <row r="670" spans="1:12" ht="34" x14ac:dyDescent="0.2">
      <c r="A670">
        <v>789</v>
      </c>
      <c r="B670" t="s">
        <v>1718</v>
      </c>
      <c r="C670" t="s">
        <v>1910</v>
      </c>
      <c r="D670" t="s">
        <v>1911</v>
      </c>
      <c r="E670" t="s">
        <v>1912</v>
      </c>
      <c r="F670" t="s">
        <v>1913</v>
      </c>
      <c r="G670" t="s">
        <v>459</v>
      </c>
      <c r="H670" s="1" t="s">
        <v>1934</v>
      </c>
      <c r="I670" s="1" t="s">
        <v>18</v>
      </c>
      <c r="J670" s="1" t="s">
        <v>18</v>
      </c>
      <c r="L670" s="1">
        <f>VLOOKUP(F670,num_subq!$M$4:$N$31,2,FALSE)</f>
        <v>1</v>
      </c>
    </row>
    <row r="671" spans="1:12" ht="34" x14ac:dyDescent="0.2">
      <c r="A671">
        <v>74345</v>
      </c>
      <c r="B671" t="s">
        <v>1718</v>
      </c>
      <c r="C671" t="s">
        <v>1910</v>
      </c>
      <c r="D671" t="s">
        <v>1911</v>
      </c>
      <c r="E671" t="s">
        <v>1912</v>
      </c>
      <c r="F671" t="s">
        <v>1913</v>
      </c>
      <c r="G671" t="s">
        <v>459</v>
      </c>
      <c r="H671" s="1" t="s">
        <v>1935</v>
      </c>
      <c r="I671" s="1" t="s">
        <v>18</v>
      </c>
      <c r="J671" s="1" t="s">
        <v>18</v>
      </c>
      <c r="L671" s="1">
        <f>VLOOKUP(F671,num_subq!$M$4:$N$31,2,FALSE)</f>
        <v>1</v>
      </c>
    </row>
    <row r="672" spans="1:12" ht="153" x14ac:dyDescent="0.2">
      <c r="A672">
        <v>73664</v>
      </c>
      <c r="B672" t="s">
        <v>1718</v>
      </c>
      <c r="C672" t="s">
        <v>1910</v>
      </c>
      <c r="D672" s="1" t="s">
        <v>1911</v>
      </c>
      <c r="E672" s="1" t="s">
        <v>1912</v>
      </c>
      <c r="F672" t="s">
        <v>1913</v>
      </c>
      <c r="G672" t="s">
        <v>459</v>
      </c>
      <c r="H672" s="1" t="s">
        <v>1936</v>
      </c>
      <c r="I672" s="1" t="s">
        <v>1937</v>
      </c>
      <c r="J672" s="1" t="s">
        <v>22</v>
      </c>
      <c r="K672" s="1" t="s">
        <v>1938</v>
      </c>
      <c r="L672" s="1">
        <f>VLOOKUP(F672,num_subq!$M$4:$N$31,2,FALSE)</f>
        <v>1</v>
      </c>
    </row>
    <row r="673" spans="1:12" ht="153" x14ac:dyDescent="0.2">
      <c r="A673">
        <v>96775</v>
      </c>
      <c r="B673" t="s">
        <v>1718</v>
      </c>
      <c r="C673" t="s">
        <v>1910</v>
      </c>
      <c r="D673" t="s">
        <v>1911</v>
      </c>
      <c r="E673" t="s">
        <v>1912</v>
      </c>
      <c r="F673" t="s">
        <v>1913</v>
      </c>
      <c r="G673" t="s">
        <v>459</v>
      </c>
      <c r="H673" s="1" t="s">
        <v>1939</v>
      </c>
      <c r="I673" s="1" t="s">
        <v>1940</v>
      </c>
      <c r="J673" s="1" t="s">
        <v>18</v>
      </c>
      <c r="L673" s="1">
        <f>VLOOKUP(F673,num_subq!$M$4:$N$31,2,FALSE)</f>
        <v>1</v>
      </c>
    </row>
    <row r="674" spans="1:12" ht="34" x14ac:dyDescent="0.2">
      <c r="A674">
        <v>23844</v>
      </c>
      <c r="B674" t="s">
        <v>1718</v>
      </c>
      <c r="C674" t="s">
        <v>1910</v>
      </c>
      <c r="D674" t="s">
        <v>1911</v>
      </c>
      <c r="E674" t="s">
        <v>1912</v>
      </c>
      <c r="F674" t="s">
        <v>1913</v>
      </c>
      <c r="G674" t="s">
        <v>459</v>
      </c>
      <c r="H674" s="1" t="s">
        <v>1941</v>
      </c>
      <c r="I674" s="1" t="s">
        <v>18</v>
      </c>
      <c r="J674" s="1" t="s">
        <v>18</v>
      </c>
      <c r="L674" s="1">
        <f>VLOOKUP(F674,num_subq!$M$4:$N$31,2,FALSE)</f>
        <v>1</v>
      </c>
    </row>
    <row r="675" spans="1:12" ht="170" x14ac:dyDescent="0.2">
      <c r="A675">
        <v>48088</v>
      </c>
      <c r="B675" t="s">
        <v>1718</v>
      </c>
      <c r="C675" t="s">
        <v>1910</v>
      </c>
      <c r="D675" s="1" t="s">
        <v>1911</v>
      </c>
      <c r="E675" s="1" t="s">
        <v>1912</v>
      </c>
      <c r="F675" t="s">
        <v>1913</v>
      </c>
      <c r="G675" t="s">
        <v>459</v>
      </c>
      <c r="H675" s="1" t="s">
        <v>1942</v>
      </c>
      <c r="I675" s="1" t="s">
        <v>1943</v>
      </c>
      <c r="J675" s="1" t="s">
        <v>49</v>
      </c>
      <c r="K675" s="1" t="s">
        <v>1944</v>
      </c>
      <c r="L675" s="1">
        <f>VLOOKUP(F675,num_subq!$M$4:$N$31,2,FALSE)</f>
        <v>1</v>
      </c>
    </row>
    <row r="676" spans="1:12" ht="136" x14ac:dyDescent="0.2">
      <c r="A676">
        <v>17245</v>
      </c>
      <c r="B676" t="s">
        <v>1718</v>
      </c>
      <c r="C676" t="s">
        <v>1910</v>
      </c>
      <c r="D676" s="1" t="s">
        <v>1911</v>
      </c>
      <c r="E676" s="1" t="s">
        <v>1912</v>
      </c>
      <c r="F676" t="s">
        <v>1913</v>
      </c>
      <c r="G676" t="s">
        <v>459</v>
      </c>
      <c r="H676" s="1" t="s">
        <v>1945</v>
      </c>
      <c r="I676" s="1" t="s">
        <v>1946</v>
      </c>
      <c r="J676" s="1" t="s">
        <v>22</v>
      </c>
      <c r="K676" s="1" t="s">
        <v>1947</v>
      </c>
      <c r="L676" s="1">
        <f>VLOOKUP(F676,num_subq!$M$4:$N$31,2,FALSE)</f>
        <v>1</v>
      </c>
    </row>
    <row r="677" spans="1:12" ht="153" x14ac:dyDescent="0.2">
      <c r="A677">
        <v>53011</v>
      </c>
      <c r="B677" t="s">
        <v>1718</v>
      </c>
      <c r="C677" t="s">
        <v>1910</v>
      </c>
      <c r="D677" s="1" t="s">
        <v>1911</v>
      </c>
      <c r="E677" s="1" t="s">
        <v>1912</v>
      </c>
      <c r="F677" t="s">
        <v>1913</v>
      </c>
      <c r="G677" t="s">
        <v>459</v>
      </c>
      <c r="H677" s="1" t="s">
        <v>1948</v>
      </c>
      <c r="I677" s="1" t="s">
        <v>1949</v>
      </c>
      <c r="J677" s="1" t="s">
        <v>49</v>
      </c>
      <c r="K677" s="1" t="s">
        <v>1950</v>
      </c>
      <c r="L677" s="1">
        <f>VLOOKUP(F677,num_subq!$M$4:$N$31,2,FALSE)</f>
        <v>1</v>
      </c>
    </row>
    <row r="678" spans="1:12" ht="119" x14ac:dyDescent="0.2">
      <c r="A678">
        <v>5627</v>
      </c>
      <c r="B678" t="s">
        <v>1718</v>
      </c>
      <c r="C678" t="s">
        <v>1910</v>
      </c>
      <c r="D678" s="1" t="s">
        <v>1911</v>
      </c>
      <c r="E678" s="1" t="s">
        <v>1912</v>
      </c>
      <c r="F678" t="s">
        <v>1913</v>
      </c>
      <c r="G678" t="s">
        <v>459</v>
      </c>
      <c r="H678" s="1" t="s">
        <v>1951</v>
      </c>
      <c r="I678" s="1" t="s">
        <v>1952</v>
      </c>
      <c r="J678" s="1" t="s">
        <v>22</v>
      </c>
      <c r="K678" s="1" t="s">
        <v>1953</v>
      </c>
      <c r="L678" s="1">
        <f>VLOOKUP(F678,num_subq!$M$4:$N$31,2,FALSE)</f>
        <v>1</v>
      </c>
    </row>
    <row r="679" spans="1:12" ht="153" x14ac:dyDescent="0.2">
      <c r="A679">
        <v>72232</v>
      </c>
      <c r="B679" t="s">
        <v>1718</v>
      </c>
      <c r="C679" t="s">
        <v>1910</v>
      </c>
      <c r="D679" s="1" t="s">
        <v>1911</v>
      </c>
      <c r="E679" s="1" t="s">
        <v>1912</v>
      </c>
      <c r="F679" t="s">
        <v>1913</v>
      </c>
      <c r="G679" t="s">
        <v>459</v>
      </c>
      <c r="H679" s="1" t="s">
        <v>1954</v>
      </c>
      <c r="I679" s="1" t="s">
        <v>1955</v>
      </c>
      <c r="J679" s="1" t="s">
        <v>22</v>
      </c>
      <c r="K679" s="1" t="s">
        <v>1956</v>
      </c>
      <c r="L679" s="1">
        <f>VLOOKUP(F679,num_subq!$M$4:$N$31,2,FALSE)</f>
        <v>1</v>
      </c>
    </row>
    <row r="680" spans="1:12" ht="136" x14ac:dyDescent="0.2">
      <c r="A680">
        <v>47321</v>
      </c>
      <c r="B680" t="s">
        <v>1718</v>
      </c>
      <c r="C680" t="s">
        <v>1910</v>
      </c>
      <c r="D680" t="s">
        <v>1911</v>
      </c>
      <c r="E680" t="s">
        <v>1912</v>
      </c>
      <c r="F680" t="s">
        <v>1913</v>
      </c>
      <c r="G680" t="s">
        <v>459</v>
      </c>
      <c r="H680" s="1" t="s">
        <v>1957</v>
      </c>
      <c r="I680" s="1" t="s">
        <v>1958</v>
      </c>
      <c r="J680" s="1" t="s">
        <v>18</v>
      </c>
      <c r="K680" s="1" t="s">
        <v>1959</v>
      </c>
      <c r="L680" s="1">
        <f>VLOOKUP(F680,num_subq!$M$4:$N$31,2,FALSE)</f>
        <v>1</v>
      </c>
    </row>
    <row r="681" spans="1:12" ht="136" x14ac:dyDescent="0.2">
      <c r="A681">
        <v>137799</v>
      </c>
      <c r="B681" t="s">
        <v>1718</v>
      </c>
      <c r="C681" t="s">
        <v>1910</v>
      </c>
      <c r="D681" s="1" t="s">
        <v>1911</v>
      </c>
      <c r="E681" s="1" t="s">
        <v>1912</v>
      </c>
      <c r="F681" t="s">
        <v>1913</v>
      </c>
      <c r="G681" t="s">
        <v>459</v>
      </c>
      <c r="H681" s="1" t="s">
        <v>1960</v>
      </c>
      <c r="I681" s="1" t="s">
        <v>1961</v>
      </c>
      <c r="J681" s="1" t="s">
        <v>49</v>
      </c>
      <c r="K681" s="1" t="s">
        <v>1962</v>
      </c>
      <c r="L681" s="1">
        <f>VLOOKUP(F681,num_subq!$M$4:$N$31,2,FALSE)</f>
        <v>1</v>
      </c>
    </row>
    <row r="682" spans="1:12" ht="119" x14ac:dyDescent="0.2">
      <c r="A682">
        <v>61517</v>
      </c>
      <c r="B682" t="s">
        <v>1718</v>
      </c>
      <c r="C682" t="s">
        <v>1910</v>
      </c>
      <c r="D682" s="1" t="s">
        <v>1911</v>
      </c>
      <c r="E682" s="1" t="s">
        <v>1912</v>
      </c>
      <c r="F682" t="s">
        <v>1913</v>
      </c>
      <c r="G682" t="s">
        <v>459</v>
      </c>
      <c r="H682" s="1" t="s">
        <v>1963</v>
      </c>
      <c r="I682" s="1" t="s">
        <v>1964</v>
      </c>
      <c r="J682" s="1" t="s">
        <v>22</v>
      </c>
      <c r="K682" s="1" t="s">
        <v>1965</v>
      </c>
      <c r="L682" s="1">
        <f>VLOOKUP(F682,num_subq!$M$4:$N$31,2,FALSE)</f>
        <v>1</v>
      </c>
    </row>
    <row r="683" spans="1:12" ht="136" x14ac:dyDescent="0.2">
      <c r="A683">
        <v>7715</v>
      </c>
      <c r="B683" t="s">
        <v>1718</v>
      </c>
      <c r="C683" t="s">
        <v>1910</v>
      </c>
      <c r="D683" s="1" t="s">
        <v>1911</v>
      </c>
      <c r="E683" s="1" t="s">
        <v>1912</v>
      </c>
      <c r="F683" t="s">
        <v>1913</v>
      </c>
      <c r="G683" t="s">
        <v>459</v>
      </c>
      <c r="H683" s="1" t="s">
        <v>1966</v>
      </c>
      <c r="I683" s="1" t="s">
        <v>1967</v>
      </c>
      <c r="J683" s="1" t="s">
        <v>49</v>
      </c>
      <c r="K683" s="1" t="s">
        <v>1968</v>
      </c>
      <c r="L683" s="1">
        <f>VLOOKUP(F683,num_subq!$M$4:$N$31,2,FALSE)</f>
        <v>1</v>
      </c>
    </row>
    <row r="684" spans="1:12" ht="119" x14ac:dyDescent="0.2">
      <c r="A684">
        <v>106745</v>
      </c>
      <c r="B684" t="s">
        <v>1718</v>
      </c>
      <c r="C684" t="s">
        <v>1910</v>
      </c>
      <c r="D684" s="1" t="s">
        <v>1911</v>
      </c>
      <c r="E684" s="1" t="s">
        <v>1912</v>
      </c>
      <c r="F684" t="s">
        <v>1913</v>
      </c>
      <c r="G684" t="s">
        <v>459</v>
      </c>
      <c r="H684" s="1" t="s">
        <v>1969</v>
      </c>
      <c r="I684" s="1" t="s">
        <v>1970</v>
      </c>
      <c r="J684" s="1" t="s">
        <v>49</v>
      </c>
      <c r="K684" s="1" t="s">
        <v>1971</v>
      </c>
      <c r="L684" s="1">
        <f>VLOOKUP(F684,num_subq!$M$4:$N$31,2,FALSE)</f>
        <v>1</v>
      </c>
    </row>
    <row r="685" spans="1:12" ht="204" x14ac:dyDescent="0.2">
      <c r="A685">
        <v>39479</v>
      </c>
      <c r="B685" t="s">
        <v>1718</v>
      </c>
      <c r="C685" t="s">
        <v>1910</v>
      </c>
      <c r="D685" s="1" t="s">
        <v>1911</v>
      </c>
      <c r="E685" s="1" t="s">
        <v>1912</v>
      </c>
      <c r="F685" t="s">
        <v>1913</v>
      </c>
      <c r="G685" t="s">
        <v>459</v>
      </c>
      <c r="H685" s="1" t="s">
        <v>1972</v>
      </c>
      <c r="I685" s="1" t="s">
        <v>1973</v>
      </c>
      <c r="J685" s="1" t="s">
        <v>49</v>
      </c>
      <c r="K685" s="1" t="s">
        <v>1974</v>
      </c>
      <c r="L685" s="1">
        <f>VLOOKUP(F685,num_subq!$M$4:$N$31,2,FALSE)</f>
        <v>1</v>
      </c>
    </row>
    <row r="686" spans="1:12" ht="170" x14ac:dyDescent="0.2">
      <c r="A686">
        <v>84825</v>
      </c>
      <c r="B686" t="s">
        <v>1718</v>
      </c>
      <c r="C686" t="s">
        <v>1910</v>
      </c>
      <c r="D686" s="1" t="s">
        <v>1911</v>
      </c>
      <c r="E686" s="1" t="s">
        <v>1912</v>
      </c>
      <c r="F686" t="s">
        <v>1913</v>
      </c>
      <c r="G686" t="s">
        <v>459</v>
      </c>
      <c r="H686" s="1" t="s">
        <v>1975</v>
      </c>
      <c r="I686" s="1" t="s">
        <v>1976</v>
      </c>
      <c r="J686" s="1" t="s">
        <v>22</v>
      </c>
      <c r="K686" s="1" t="s">
        <v>1977</v>
      </c>
      <c r="L686" s="1">
        <f>VLOOKUP(F686,num_subq!$M$4:$N$31,2,FALSE)</f>
        <v>1</v>
      </c>
    </row>
    <row r="687" spans="1:12" ht="102" x14ac:dyDescent="0.2">
      <c r="A687">
        <v>109733</v>
      </c>
      <c r="B687" t="s">
        <v>1718</v>
      </c>
      <c r="C687" t="s">
        <v>1910</v>
      </c>
      <c r="D687" s="1" t="s">
        <v>1911</v>
      </c>
      <c r="E687" s="1" t="s">
        <v>1912</v>
      </c>
      <c r="F687" t="s">
        <v>1913</v>
      </c>
      <c r="G687" t="s">
        <v>459</v>
      </c>
      <c r="H687" s="1" t="s">
        <v>1978</v>
      </c>
      <c r="I687" s="1" t="s">
        <v>1979</v>
      </c>
      <c r="J687" s="1" t="s">
        <v>49</v>
      </c>
      <c r="K687" s="1" t="s">
        <v>1980</v>
      </c>
      <c r="L687" s="1">
        <f>VLOOKUP(F687,num_subq!$M$4:$N$31,2,FALSE)</f>
        <v>1</v>
      </c>
    </row>
    <row r="688" spans="1:12" ht="17" x14ac:dyDescent="0.2">
      <c r="A688">
        <v>76374</v>
      </c>
      <c r="B688" t="s">
        <v>1718</v>
      </c>
      <c r="C688" t="s">
        <v>1910</v>
      </c>
      <c r="D688" t="s">
        <v>1911</v>
      </c>
      <c r="E688" t="s">
        <v>1912</v>
      </c>
      <c r="F688" t="s">
        <v>1913</v>
      </c>
      <c r="G688" t="s">
        <v>459</v>
      </c>
      <c r="H688" s="1" t="s">
        <v>1981</v>
      </c>
      <c r="I688" s="1" t="s">
        <v>18</v>
      </c>
      <c r="J688" s="1" t="s">
        <v>18</v>
      </c>
      <c r="L688" s="1">
        <f>VLOOKUP(F688,num_subq!$M$4:$N$31,2,FALSE)</f>
        <v>1</v>
      </c>
    </row>
    <row r="689" spans="1:12" ht="153" x14ac:dyDescent="0.2">
      <c r="A689">
        <v>62272</v>
      </c>
      <c r="B689" t="s">
        <v>1718</v>
      </c>
      <c r="C689" t="s">
        <v>1910</v>
      </c>
      <c r="D689" s="1" t="s">
        <v>1911</v>
      </c>
      <c r="E689" s="1" t="s">
        <v>1912</v>
      </c>
      <c r="F689" t="s">
        <v>1913</v>
      </c>
      <c r="G689" t="s">
        <v>459</v>
      </c>
      <c r="H689" s="1" t="s">
        <v>1982</v>
      </c>
      <c r="I689" s="1" t="s">
        <v>1983</v>
      </c>
      <c r="J689" s="1" t="s">
        <v>22</v>
      </c>
      <c r="K689" s="1" t="s">
        <v>1984</v>
      </c>
      <c r="L689" s="1">
        <f>VLOOKUP(F689,num_subq!$M$4:$N$31,2,FALSE)</f>
        <v>1</v>
      </c>
    </row>
    <row r="690" spans="1:12" ht="136" x14ac:dyDescent="0.2">
      <c r="A690">
        <v>117275</v>
      </c>
      <c r="B690" t="s">
        <v>1718</v>
      </c>
      <c r="C690" t="s">
        <v>1910</v>
      </c>
      <c r="D690" s="1" t="s">
        <v>1911</v>
      </c>
      <c r="E690" s="1" t="s">
        <v>1912</v>
      </c>
      <c r="F690" t="s">
        <v>1913</v>
      </c>
      <c r="G690" t="s">
        <v>459</v>
      </c>
      <c r="H690" s="1" t="s">
        <v>1985</v>
      </c>
      <c r="I690" s="1" t="s">
        <v>1986</v>
      </c>
      <c r="J690" s="1" t="s">
        <v>22</v>
      </c>
      <c r="K690" s="1" t="s">
        <v>1987</v>
      </c>
      <c r="L690" s="1">
        <f>VLOOKUP(F690,num_subq!$M$4:$N$31,2,FALSE)</f>
        <v>1</v>
      </c>
    </row>
    <row r="691" spans="1:12" ht="187" x14ac:dyDescent="0.2">
      <c r="A691">
        <v>13492</v>
      </c>
      <c r="B691" t="s">
        <v>1718</v>
      </c>
      <c r="C691" t="s">
        <v>1910</v>
      </c>
      <c r="D691" s="1" t="s">
        <v>1911</v>
      </c>
      <c r="E691" s="1" t="s">
        <v>1912</v>
      </c>
      <c r="F691" t="s">
        <v>1913</v>
      </c>
      <c r="G691" t="s">
        <v>459</v>
      </c>
      <c r="H691" s="1" t="s">
        <v>1988</v>
      </c>
      <c r="I691" s="1" t="s">
        <v>1989</v>
      </c>
      <c r="J691" s="1" t="s">
        <v>49</v>
      </c>
      <c r="K691" s="1" t="s">
        <v>1990</v>
      </c>
      <c r="L691" s="1">
        <f>VLOOKUP(F691,num_subq!$M$4:$N$31,2,FALSE)</f>
        <v>1</v>
      </c>
    </row>
    <row r="692" spans="1:12" ht="153" x14ac:dyDescent="0.2">
      <c r="A692">
        <v>65868</v>
      </c>
      <c r="B692" t="s">
        <v>1718</v>
      </c>
      <c r="C692" t="s">
        <v>1910</v>
      </c>
      <c r="D692" s="1" t="s">
        <v>1911</v>
      </c>
      <c r="E692" s="1" t="s">
        <v>1912</v>
      </c>
      <c r="F692" t="s">
        <v>1913</v>
      </c>
      <c r="G692" t="s">
        <v>459</v>
      </c>
      <c r="H692" s="1" t="s">
        <v>1991</v>
      </c>
      <c r="I692" s="1" t="s">
        <v>1992</v>
      </c>
      <c r="J692" s="1" t="s">
        <v>49</v>
      </c>
      <c r="K692" s="1" t="s">
        <v>1993</v>
      </c>
      <c r="L692" s="1">
        <f>VLOOKUP(F692,num_subq!$M$4:$N$31,2,FALSE)</f>
        <v>1</v>
      </c>
    </row>
    <row r="693" spans="1:12" ht="119" x14ac:dyDescent="0.2">
      <c r="A693">
        <v>49929</v>
      </c>
      <c r="B693" t="s">
        <v>1718</v>
      </c>
      <c r="C693" t="s">
        <v>1910</v>
      </c>
      <c r="D693" s="1" t="s">
        <v>1911</v>
      </c>
      <c r="E693" s="1" t="s">
        <v>1912</v>
      </c>
      <c r="F693" t="s">
        <v>1913</v>
      </c>
      <c r="G693" t="s">
        <v>459</v>
      </c>
      <c r="H693" s="1" t="s">
        <v>1994</v>
      </c>
      <c r="I693" s="1" t="s">
        <v>1995</v>
      </c>
      <c r="J693" s="1" t="s">
        <v>49</v>
      </c>
      <c r="K693" s="1" t="s">
        <v>1996</v>
      </c>
      <c r="L693" s="1">
        <f>VLOOKUP(F693,num_subq!$M$4:$N$31,2,FALSE)</f>
        <v>1</v>
      </c>
    </row>
    <row r="694" spans="1:12" ht="119" x14ac:dyDescent="0.2">
      <c r="A694">
        <v>56366</v>
      </c>
      <c r="B694" t="s">
        <v>1718</v>
      </c>
      <c r="C694" t="s">
        <v>1910</v>
      </c>
      <c r="D694" s="1" t="s">
        <v>1911</v>
      </c>
      <c r="E694" s="1" t="s">
        <v>1912</v>
      </c>
      <c r="F694" t="s">
        <v>1913</v>
      </c>
      <c r="G694" t="s">
        <v>459</v>
      </c>
      <c r="H694" s="1" t="s">
        <v>1997</v>
      </c>
      <c r="I694" s="1" t="s">
        <v>1998</v>
      </c>
      <c r="J694" s="1" t="s">
        <v>22</v>
      </c>
      <c r="K694" s="1" t="s">
        <v>1999</v>
      </c>
      <c r="L694" s="1">
        <f>VLOOKUP(F694,num_subq!$M$4:$N$31,2,FALSE)</f>
        <v>1</v>
      </c>
    </row>
    <row r="695" spans="1:12" ht="153" x14ac:dyDescent="0.2">
      <c r="A695">
        <v>23160</v>
      </c>
      <c r="B695" t="s">
        <v>1718</v>
      </c>
      <c r="C695" t="s">
        <v>1910</v>
      </c>
      <c r="D695" s="1" t="s">
        <v>1911</v>
      </c>
      <c r="E695" s="1" t="s">
        <v>1912</v>
      </c>
      <c r="F695" t="s">
        <v>1913</v>
      </c>
      <c r="G695" t="s">
        <v>459</v>
      </c>
      <c r="H695" s="1" t="s">
        <v>2000</v>
      </c>
      <c r="I695" s="1" t="s">
        <v>2001</v>
      </c>
      <c r="J695" s="1" t="s">
        <v>22</v>
      </c>
      <c r="K695" s="1" t="s">
        <v>2002</v>
      </c>
      <c r="L695" s="1">
        <f>VLOOKUP(F695,num_subq!$M$4:$N$31,2,FALSE)</f>
        <v>1</v>
      </c>
    </row>
    <row r="696" spans="1:12" ht="102" x14ac:dyDescent="0.2">
      <c r="A696">
        <v>48998</v>
      </c>
      <c r="B696" t="s">
        <v>1718</v>
      </c>
      <c r="C696" t="s">
        <v>1910</v>
      </c>
      <c r="D696" s="1" t="s">
        <v>1911</v>
      </c>
      <c r="E696" s="1" t="s">
        <v>1912</v>
      </c>
      <c r="F696" t="s">
        <v>1913</v>
      </c>
      <c r="G696" t="s">
        <v>459</v>
      </c>
      <c r="H696" s="1" t="s">
        <v>2003</v>
      </c>
      <c r="I696" s="1" t="s">
        <v>2004</v>
      </c>
      <c r="J696" s="1" t="s">
        <v>49</v>
      </c>
      <c r="K696" s="1" t="s">
        <v>2005</v>
      </c>
      <c r="L696" s="1">
        <f>VLOOKUP(F696,num_subq!$M$4:$N$31,2,FALSE)</f>
        <v>1</v>
      </c>
    </row>
    <row r="697" spans="1:12" ht="102" x14ac:dyDescent="0.2">
      <c r="A697">
        <v>38002</v>
      </c>
      <c r="B697" t="s">
        <v>1718</v>
      </c>
      <c r="C697" t="s">
        <v>1910</v>
      </c>
      <c r="D697" s="1" t="s">
        <v>1911</v>
      </c>
      <c r="E697" s="1" t="s">
        <v>1912</v>
      </c>
      <c r="F697" t="s">
        <v>1913</v>
      </c>
      <c r="G697" t="s">
        <v>459</v>
      </c>
      <c r="H697" s="1" t="s">
        <v>2006</v>
      </c>
      <c r="I697" s="1" t="s">
        <v>2007</v>
      </c>
      <c r="J697" s="1" t="s">
        <v>22</v>
      </c>
      <c r="K697" s="1" t="s">
        <v>2008</v>
      </c>
      <c r="L697" s="1">
        <f>VLOOKUP(F697,num_subq!$M$4:$N$31,2,FALSE)</f>
        <v>1</v>
      </c>
    </row>
    <row r="698" spans="1:12" ht="119" x14ac:dyDescent="0.2">
      <c r="A698">
        <v>66495</v>
      </c>
      <c r="B698" t="s">
        <v>1718</v>
      </c>
      <c r="C698" t="s">
        <v>1910</v>
      </c>
      <c r="D698" s="1" t="s">
        <v>1911</v>
      </c>
      <c r="E698" s="1" t="s">
        <v>1912</v>
      </c>
      <c r="F698" t="s">
        <v>1913</v>
      </c>
      <c r="G698" t="s">
        <v>459</v>
      </c>
      <c r="H698" s="1" t="s">
        <v>2009</v>
      </c>
      <c r="I698" s="1" t="s">
        <v>2010</v>
      </c>
      <c r="J698" s="1" t="s">
        <v>22</v>
      </c>
      <c r="K698" s="1" t="s">
        <v>2011</v>
      </c>
      <c r="L698" s="1">
        <f>VLOOKUP(F698,num_subq!$M$4:$N$31,2,FALSE)</f>
        <v>1</v>
      </c>
    </row>
    <row r="699" spans="1:12" ht="153" x14ac:dyDescent="0.2">
      <c r="A699">
        <v>113785</v>
      </c>
      <c r="B699" t="s">
        <v>1718</v>
      </c>
      <c r="C699" t="s">
        <v>1910</v>
      </c>
      <c r="D699" s="1" t="s">
        <v>1911</v>
      </c>
      <c r="E699" s="1" t="s">
        <v>1912</v>
      </c>
      <c r="F699" t="s">
        <v>1913</v>
      </c>
      <c r="G699" t="s">
        <v>459</v>
      </c>
      <c r="H699" s="1" t="s">
        <v>2012</v>
      </c>
      <c r="I699" s="1" t="s">
        <v>2013</v>
      </c>
      <c r="J699" s="1" t="s">
        <v>49</v>
      </c>
      <c r="K699" s="1" t="s">
        <v>2014</v>
      </c>
      <c r="L699" s="1">
        <f>VLOOKUP(F699,num_subq!$M$4:$N$31,2,FALSE)</f>
        <v>1</v>
      </c>
    </row>
    <row r="700" spans="1:12" ht="136" x14ac:dyDescent="0.2">
      <c r="A700">
        <v>43857</v>
      </c>
      <c r="B700" t="s">
        <v>1718</v>
      </c>
      <c r="C700" t="s">
        <v>1910</v>
      </c>
      <c r="D700" s="1" t="s">
        <v>1911</v>
      </c>
      <c r="E700" s="1" t="s">
        <v>1912</v>
      </c>
      <c r="F700" t="s">
        <v>1913</v>
      </c>
      <c r="G700" t="s">
        <v>459</v>
      </c>
      <c r="H700" s="1" t="s">
        <v>2015</v>
      </c>
      <c r="I700" s="1" t="s">
        <v>2016</v>
      </c>
      <c r="J700" s="1" t="s">
        <v>22</v>
      </c>
      <c r="K700" s="1" t="s">
        <v>2017</v>
      </c>
      <c r="L700" s="1">
        <f>VLOOKUP(F700,num_subq!$M$4:$N$31,2,FALSE)</f>
        <v>1</v>
      </c>
    </row>
    <row r="701" spans="1:12" ht="136" x14ac:dyDescent="0.2">
      <c r="A701">
        <v>54398</v>
      </c>
      <c r="B701" t="s">
        <v>1718</v>
      </c>
      <c r="C701" t="s">
        <v>1910</v>
      </c>
      <c r="D701" s="1" t="s">
        <v>1911</v>
      </c>
      <c r="E701" s="1" t="s">
        <v>1912</v>
      </c>
      <c r="F701" t="s">
        <v>1913</v>
      </c>
      <c r="G701" t="s">
        <v>459</v>
      </c>
      <c r="H701" s="1" t="s">
        <v>2018</v>
      </c>
      <c r="I701" s="1" t="s">
        <v>2019</v>
      </c>
      <c r="J701" s="1" t="s">
        <v>49</v>
      </c>
      <c r="K701" s="1" t="s">
        <v>2020</v>
      </c>
      <c r="L701" s="1">
        <f>VLOOKUP(F701,num_subq!$M$4:$N$31,2,FALSE)</f>
        <v>1</v>
      </c>
    </row>
    <row r="702" spans="1:12" ht="187" x14ac:dyDescent="0.2">
      <c r="A702">
        <v>12356</v>
      </c>
      <c r="B702" t="s">
        <v>1369</v>
      </c>
      <c r="C702" t="s">
        <v>1370</v>
      </c>
      <c r="D702" s="1" t="s">
        <v>2021</v>
      </c>
      <c r="E702" s="1" t="s">
        <v>2022</v>
      </c>
      <c r="F702" t="s">
        <v>2023</v>
      </c>
      <c r="G702" t="s">
        <v>2024</v>
      </c>
      <c r="H702" s="1" t="s">
        <v>2025</v>
      </c>
      <c r="I702" s="1" t="s">
        <v>2026</v>
      </c>
      <c r="J702" s="1" t="s">
        <v>22</v>
      </c>
      <c r="K702" s="1" t="s">
        <v>2027</v>
      </c>
      <c r="L702" s="1">
        <f>VLOOKUP(F702,num_subq!$M$4:$N$31,2,FALSE)</f>
        <v>1</v>
      </c>
    </row>
    <row r="703" spans="1:12" ht="51" x14ac:dyDescent="0.2">
      <c r="A703">
        <v>15339</v>
      </c>
      <c r="B703" t="s">
        <v>1369</v>
      </c>
      <c r="C703" t="s">
        <v>1370</v>
      </c>
      <c r="D703" t="s">
        <v>2021</v>
      </c>
      <c r="E703" t="s">
        <v>2022</v>
      </c>
      <c r="F703" t="s">
        <v>2023</v>
      </c>
      <c r="G703" t="s">
        <v>2024</v>
      </c>
      <c r="H703" s="1" t="s">
        <v>2028</v>
      </c>
      <c r="I703" s="1" t="s">
        <v>18</v>
      </c>
      <c r="J703" s="1" t="s">
        <v>18</v>
      </c>
      <c r="L703" s="1">
        <f>VLOOKUP(F703,num_subq!$M$4:$N$31,2,FALSE)</f>
        <v>1</v>
      </c>
    </row>
    <row r="704" spans="1:12" ht="102" x14ac:dyDescent="0.2">
      <c r="A704">
        <v>55472</v>
      </c>
      <c r="B704" t="s">
        <v>1369</v>
      </c>
      <c r="C704" t="s">
        <v>1370</v>
      </c>
      <c r="D704" t="s">
        <v>2021</v>
      </c>
      <c r="E704" t="s">
        <v>2022</v>
      </c>
      <c r="F704" t="s">
        <v>2023</v>
      </c>
      <c r="G704" t="s">
        <v>2024</v>
      </c>
      <c r="H704" s="1" t="s">
        <v>2029</v>
      </c>
      <c r="I704" s="1" t="s">
        <v>2030</v>
      </c>
      <c r="J704" s="1" t="s">
        <v>18</v>
      </c>
      <c r="K704" s="1" t="s">
        <v>2031</v>
      </c>
      <c r="L704" s="1">
        <f>VLOOKUP(F704,num_subq!$M$4:$N$31,2,FALSE)</f>
        <v>1</v>
      </c>
    </row>
    <row r="705" spans="1:12" ht="34" x14ac:dyDescent="0.2">
      <c r="A705">
        <v>5984</v>
      </c>
      <c r="B705" t="s">
        <v>1369</v>
      </c>
      <c r="C705" t="s">
        <v>1370</v>
      </c>
      <c r="D705" t="s">
        <v>2021</v>
      </c>
      <c r="E705" t="s">
        <v>2022</v>
      </c>
      <c r="F705" t="s">
        <v>2023</v>
      </c>
      <c r="G705" t="s">
        <v>2024</v>
      </c>
      <c r="H705" s="1" t="s">
        <v>2032</v>
      </c>
      <c r="I705" s="1" t="s">
        <v>18</v>
      </c>
      <c r="J705" s="1" t="s">
        <v>18</v>
      </c>
      <c r="L705" s="1">
        <f>VLOOKUP(F705,num_subq!$M$4:$N$31,2,FALSE)</f>
        <v>1</v>
      </c>
    </row>
    <row r="706" spans="1:12" ht="34" x14ac:dyDescent="0.2">
      <c r="A706">
        <v>33109</v>
      </c>
      <c r="B706" t="s">
        <v>1369</v>
      </c>
      <c r="C706" t="s">
        <v>1370</v>
      </c>
      <c r="D706" t="s">
        <v>2021</v>
      </c>
      <c r="E706" t="s">
        <v>2022</v>
      </c>
      <c r="F706" t="s">
        <v>2023</v>
      </c>
      <c r="G706" t="s">
        <v>2024</v>
      </c>
      <c r="H706" s="1" t="s">
        <v>2033</v>
      </c>
      <c r="I706" s="1" t="s">
        <v>18</v>
      </c>
      <c r="J706" s="1" t="s">
        <v>18</v>
      </c>
      <c r="L706" s="1">
        <f>VLOOKUP(F706,num_subq!$M$4:$N$31,2,FALSE)</f>
        <v>1</v>
      </c>
    </row>
    <row r="707" spans="1:12" ht="187" x14ac:dyDescent="0.2">
      <c r="A707">
        <v>19581</v>
      </c>
      <c r="B707" t="s">
        <v>1369</v>
      </c>
      <c r="C707" t="s">
        <v>1370</v>
      </c>
      <c r="D707" s="1" t="s">
        <v>2021</v>
      </c>
      <c r="E707" s="1" t="s">
        <v>2022</v>
      </c>
      <c r="F707" t="s">
        <v>2023</v>
      </c>
      <c r="G707" t="s">
        <v>2024</v>
      </c>
      <c r="H707" s="1" t="s">
        <v>2034</v>
      </c>
      <c r="I707" s="1" t="s">
        <v>2035</v>
      </c>
      <c r="J707" s="1" t="s">
        <v>22</v>
      </c>
      <c r="K707" s="1" t="s">
        <v>2036</v>
      </c>
      <c r="L707" s="1">
        <f>VLOOKUP(F707,num_subq!$M$4:$N$31,2,FALSE)</f>
        <v>1</v>
      </c>
    </row>
    <row r="708" spans="1:12" ht="102" x14ac:dyDescent="0.2">
      <c r="A708">
        <v>30190</v>
      </c>
      <c r="B708" t="s">
        <v>1369</v>
      </c>
      <c r="C708" t="s">
        <v>1370</v>
      </c>
      <c r="D708" s="1" t="s">
        <v>2021</v>
      </c>
      <c r="E708" s="1" t="s">
        <v>2022</v>
      </c>
      <c r="F708" t="s">
        <v>2023</v>
      </c>
      <c r="G708" t="s">
        <v>2024</v>
      </c>
      <c r="H708" s="1" t="s">
        <v>2037</v>
      </c>
      <c r="I708" s="1" t="s">
        <v>2038</v>
      </c>
      <c r="J708" s="1" t="s">
        <v>22</v>
      </c>
      <c r="K708" s="1" t="s">
        <v>2039</v>
      </c>
      <c r="L708" s="1">
        <f>VLOOKUP(F708,num_subq!$M$4:$N$31,2,FALSE)</f>
        <v>1</v>
      </c>
    </row>
    <row r="709" spans="1:12" ht="102" x14ac:dyDescent="0.2">
      <c r="A709">
        <v>46178</v>
      </c>
      <c r="B709" t="s">
        <v>1369</v>
      </c>
      <c r="C709" t="s">
        <v>1370</v>
      </c>
      <c r="D709" t="s">
        <v>2021</v>
      </c>
      <c r="E709" t="s">
        <v>2022</v>
      </c>
      <c r="F709" t="s">
        <v>2023</v>
      </c>
      <c r="G709" t="s">
        <v>2024</v>
      </c>
      <c r="H709" s="1" t="s">
        <v>2040</v>
      </c>
      <c r="I709" s="1" t="s">
        <v>2041</v>
      </c>
      <c r="J709" s="1" t="s">
        <v>18</v>
      </c>
      <c r="K709" s="1" t="s">
        <v>2042</v>
      </c>
      <c r="L709" s="1">
        <f>VLOOKUP(F709,num_subq!$M$4:$N$31,2,FALSE)</f>
        <v>1</v>
      </c>
    </row>
    <row r="710" spans="1:12" ht="119" x14ac:dyDescent="0.2">
      <c r="A710">
        <v>61907</v>
      </c>
      <c r="B710" t="s">
        <v>1369</v>
      </c>
      <c r="C710" t="s">
        <v>1370</v>
      </c>
      <c r="D710" s="1" t="s">
        <v>2021</v>
      </c>
      <c r="E710" s="1" t="s">
        <v>2022</v>
      </c>
      <c r="F710" t="s">
        <v>2023</v>
      </c>
      <c r="G710" t="s">
        <v>2024</v>
      </c>
      <c r="H710" s="1" t="s">
        <v>2043</v>
      </c>
      <c r="I710" s="1" t="s">
        <v>2044</v>
      </c>
      <c r="J710" s="1" t="s">
        <v>22</v>
      </c>
      <c r="K710" s="1" t="s">
        <v>2045</v>
      </c>
      <c r="L710" s="1">
        <f>VLOOKUP(F710,num_subq!$M$4:$N$31,2,FALSE)</f>
        <v>1</v>
      </c>
    </row>
    <row r="711" spans="1:12" ht="17" x14ac:dyDescent="0.2">
      <c r="A711">
        <v>73970</v>
      </c>
      <c r="B711" t="s">
        <v>1369</v>
      </c>
      <c r="C711" t="s">
        <v>1370</v>
      </c>
      <c r="D711" t="s">
        <v>2021</v>
      </c>
      <c r="E711" t="s">
        <v>2022</v>
      </c>
      <c r="F711" t="s">
        <v>2023</v>
      </c>
      <c r="G711" t="s">
        <v>2024</v>
      </c>
      <c r="H711" s="1" t="s">
        <v>2046</v>
      </c>
      <c r="I711" s="1" t="s">
        <v>18</v>
      </c>
      <c r="J711" s="1" t="s">
        <v>18</v>
      </c>
      <c r="L711" s="1">
        <f>VLOOKUP(F711,num_subq!$M$4:$N$31,2,FALSE)</f>
        <v>1</v>
      </c>
    </row>
    <row r="712" spans="1:12" ht="119" x14ac:dyDescent="0.2">
      <c r="A712">
        <v>79784</v>
      </c>
      <c r="B712" t="s">
        <v>1369</v>
      </c>
      <c r="C712" t="s">
        <v>1370</v>
      </c>
      <c r="D712" s="1" t="s">
        <v>2021</v>
      </c>
      <c r="E712" s="1" t="s">
        <v>2022</v>
      </c>
      <c r="F712" t="s">
        <v>2023</v>
      </c>
      <c r="G712" t="s">
        <v>2024</v>
      </c>
      <c r="H712" s="1" t="s">
        <v>2047</v>
      </c>
      <c r="I712" s="1" t="s">
        <v>2048</v>
      </c>
      <c r="J712" s="1" t="s">
        <v>49</v>
      </c>
      <c r="K712" s="1" t="s">
        <v>2049</v>
      </c>
      <c r="L712" s="1">
        <f>VLOOKUP(F712,num_subq!$M$4:$N$31,2,FALSE)</f>
        <v>1</v>
      </c>
    </row>
    <row r="713" spans="1:12" ht="17" x14ac:dyDescent="0.2">
      <c r="A713">
        <v>38295</v>
      </c>
      <c r="B713" t="s">
        <v>1369</v>
      </c>
      <c r="C713" t="s">
        <v>1370</v>
      </c>
      <c r="D713" t="s">
        <v>2021</v>
      </c>
      <c r="E713" t="s">
        <v>2022</v>
      </c>
      <c r="F713" t="s">
        <v>2023</v>
      </c>
      <c r="G713" t="s">
        <v>2024</v>
      </c>
      <c r="H713" s="1" t="s">
        <v>2050</v>
      </c>
      <c r="I713" s="1" t="s">
        <v>18</v>
      </c>
      <c r="J713" s="1" t="s">
        <v>18</v>
      </c>
      <c r="L713" s="1">
        <f>VLOOKUP(F713,num_subq!$M$4:$N$31,2,FALSE)</f>
        <v>1</v>
      </c>
    </row>
    <row r="714" spans="1:12" ht="17" x14ac:dyDescent="0.2">
      <c r="A714">
        <v>64566</v>
      </c>
      <c r="B714" t="s">
        <v>1369</v>
      </c>
      <c r="C714" t="s">
        <v>1370</v>
      </c>
      <c r="D714" t="s">
        <v>2021</v>
      </c>
      <c r="E714" t="s">
        <v>2022</v>
      </c>
      <c r="F714" t="s">
        <v>2023</v>
      </c>
      <c r="G714" t="s">
        <v>2024</v>
      </c>
      <c r="H714" s="1" t="s">
        <v>2051</v>
      </c>
      <c r="I714" s="1" t="s">
        <v>18</v>
      </c>
      <c r="J714" s="1" t="s">
        <v>18</v>
      </c>
      <c r="L714" s="1">
        <f>VLOOKUP(F714,num_subq!$M$4:$N$31,2,FALSE)</f>
        <v>1</v>
      </c>
    </row>
    <row r="715" spans="1:12" ht="51" x14ac:dyDescent="0.2">
      <c r="A715">
        <v>17425</v>
      </c>
      <c r="B715" t="s">
        <v>1369</v>
      </c>
      <c r="C715" t="s">
        <v>1370</v>
      </c>
      <c r="D715" t="s">
        <v>2021</v>
      </c>
      <c r="E715" t="s">
        <v>2022</v>
      </c>
      <c r="F715" t="s">
        <v>2023</v>
      </c>
      <c r="G715" t="s">
        <v>2024</v>
      </c>
      <c r="H715" s="1" t="s">
        <v>2052</v>
      </c>
      <c r="I715" s="1" t="s">
        <v>2053</v>
      </c>
      <c r="J715" s="1" t="s">
        <v>18</v>
      </c>
      <c r="L715" s="1">
        <f>VLOOKUP(F715,num_subq!$M$4:$N$31,2,FALSE)</f>
        <v>1</v>
      </c>
    </row>
    <row r="716" spans="1:12" ht="17" x14ac:dyDescent="0.2">
      <c r="A716">
        <v>73969</v>
      </c>
      <c r="B716" t="s">
        <v>1369</v>
      </c>
      <c r="C716" t="s">
        <v>1370</v>
      </c>
      <c r="D716" t="s">
        <v>2021</v>
      </c>
      <c r="E716" t="s">
        <v>2022</v>
      </c>
      <c r="F716" t="s">
        <v>2023</v>
      </c>
      <c r="G716" t="s">
        <v>2024</v>
      </c>
      <c r="H716" s="1" t="s">
        <v>2054</v>
      </c>
      <c r="I716" s="1" t="s">
        <v>18</v>
      </c>
      <c r="J716" s="1" t="s">
        <v>18</v>
      </c>
      <c r="L716" s="1">
        <f>VLOOKUP(F716,num_subq!$M$4:$N$31,2,FALSE)</f>
        <v>1</v>
      </c>
    </row>
    <row r="717" spans="1:12" ht="102" x14ac:dyDescent="0.2">
      <c r="A717">
        <v>48366</v>
      </c>
      <c r="B717" t="s">
        <v>1369</v>
      </c>
      <c r="C717" t="s">
        <v>1370</v>
      </c>
      <c r="D717" s="1" t="s">
        <v>2021</v>
      </c>
      <c r="E717" s="1" t="s">
        <v>2022</v>
      </c>
      <c r="F717" t="s">
        <v>2023</v>
      </c>
      <c r="G717" t="s">
        <v>2024</v>
      </c>
      <c r="H717" s="1" t="s">
        <v>2055</v>
      </c>
      <c r="I717" s="1" t="s">
        <v>2056</v>
      </c>
      <c r="J717" s="1" t="s">
        <v>49</v>
      </c>
      <c r="K717" s="1" t="s">
        <v>2057</v>
      </c>
      <c r="L717" s="1">
        <f>VLOOKUP(F717,num_subq!$M$4:$N$31,2,FALSE)</f>
        <v>1</v>
      </c>
    </row>
    <row r="718" spans="1:12" ht="153" x14ac:dyDescent="0.2">
      <c r="A718">
        <v>85228</v>
      </c>
      <c r="B718" t="s">
        <v>1369</v>
      </c>
      <c r="C718" t="s">
        <v>1370</v>
      </c>
      <c r="D718" s="1" t="s">
        <v>2021</v>
      </c>
      <c r="E718" s="1" t="s">
        <v>2022</v>
      </c>
      <c r="F718" t="s">
        <v>2023</v>
      </c>
      <c r="G718" t="s">
        <v>2024</v>
      </c>
      <c r="H718" s="1" t="s">
        <v>2058</v>
      </c>
      <c r="I718" s="1" t="s">
        <v>2059</v>
      </c>
      <c r="J718" s="1" t="s">
        <v>49</v>
      </c>
      <c r="K718" s="1" t="s">
        <v>2060</v>
      </c>
      <c r="L718" s="1">
        <f>VLOOKUP(F718,num_subq!$M$4:$N$31,2,FALSE)</f>
        <v>1</v>
      </c>
    </row>
    <row r="719" spans="1:12" ht="119" x14ac:dyDescent="0.2">
      <c r="A719">
        <v>10896</v>
      </c>
      <c r="B719" t="s">
        <v>1369</v>
      </c>
      <c r="C719" t="s">
        <v>1370</v>
      </c>
      <c r="D719" s="1" t="s">
        <v>2021</v>
      </c>
      <c r="E719" s="1" t="s">
        <v>2022</v>
      </c>
      <c r="F719" t="s">
        <v>2023</v>
      </c>
      <c r="G719" t="s">
        <v>2024</v>
      </c>
      <c r="H719" s="1" t="s">
        <v>2061</v>
      </c>
      <c r="I719" s="1" t="s">
        <v>2062</v>
      </c>
      <c r="J719" s="1" t="s">
        <v>49</v>
      </c>
      <c r="K719" s="1" t="s">
        <v>2063</v>
      </c>
      <c r="L719" s="1">
        <f>VLOOKUP(F719,num_subq!$M$4:$N$31,2,FALSE)</f>
        <v>1</v>
      </c>
    </row>
    <row r="720" spans="1:12" ht="17" x14ac:dyDescent="0.2">
      <c r="A720">
        <v>1067</v>
      </c>
      <c r="B720" t="s">
        <v>1369</v>
      </c>
      <c r="C720" t="s">
        <v>1370</v>
      </c>
      <c r="D720" t="s">
        <v>2021</v>
      </c>
      <c r="E720" t="s">
        <v>2022</v>
      </c>
      <c r="F720" t="s">
        <v>2023</v>
      </c>
      <c r="G720" t="s">
        <v>2024</v>
      </c>
      <c r="H720" s="1" t="s">
        <v>2064</v>
      </c>
      <c r="I720" s="1" t="s">
        <v>18</v>
      </c>
      <c r="J720" s="1" t="s">
        <v>18</v>
      </c>
      <c r="L720" s="1">
        <f>VLOOKUP(F720,num_subq!$M$4:$N$31,2,FALSE)</f>
        <v>1</v>
      </c>
    </row>
    <row r="721" spans="1:12" ht="102" x14ac:dyDescent="0.2">
      <c r="A721">
        <v>49341</v>
      </c>
      <c r="B721" t="s">
        <v>1369</v>
      </c>
      <c r="C721" t="s">
        <v>1370</v>
      </c>
      <c r="D721" s="1" t="s">
        <v>2021</v>
      </c>
      <c r="E721" s="1" t="s">
        <v>2022</v>
      </c>
      <c r="F721" t="s">
        <v>2023</v>
      </c>
      <c r="G721" t="s">
        <v>2024</v>
      </c>
      <c r="H721" s="1" t="s">
        <v>2065</v>
      </c>
      <c r="I721" s="1" t="s">
        <v>2066</v>
      </c>
      <c r="J721" s="1" t="s">
        <v>49</v>
      </c>
      <c r="K721" s="1" t="s">
        <v>2067</v>
      </c>
      <c r="L721" s="1">
        <f>VLOOKUP(F721,num_subq!$M$4:$N$31,2,FALSE)</f>
        <v>1</v>
      </c>
    </row>
    <row r="722" spans="1:12" ht="85" x14ac:dyDescent="0.2">
      <c r="A722">
        <v>3114</v>
      </c>
      <c r="B722" t="s">
        <v>1369</v>
      </c>
      <c r="C722" t="s">
        <v>1370</v>
      </c>
      <c r="D722" t="s">
        <v>2021</v>
      </c>
      <c r="E722" t="s">
        <v>2022</v>
      </c>
      <c r="F722" t="s">
        <v>2023</v>
      </c>
      <c r="G722" t="s">
        <v>2024</v>
      </c>
      <c r="H722" s="1" t="s">
        <v>2068</v>
      </c>
      <c r="I722" s="1" t="s">
        <v>2069</v>
      </c>
      <c r="J722" s="1" t="s">
        <v>18</v>
      </c>
      <c r="L722" s="1">
        <f>VLOOKUP(F722,num_subq!$M$4:$N$31,2,FALSE)</f>
        <v>1</v>
      </c>
    </row>
    <row r="723" spans="1:12" ht="119" x14ac:dyDescent="0.2">
      <c r="A723">
        <v>39884</v>
      </c>
      <c r="B723" t="s">
        <v>1369</v>
      </c>
      <c r="C723" t="s">
        <v>1370</v>
      </c>
      <c r="D723" s="1" t="s">
        <v>2021</v>
      </c>
      <c r="E723" s="1" t="s">
        <v>2022</v>
      </c>
      <c r="F723" t="s">
        <v>2023</v>
      </c>
      <c r="G723" t="s">
        <v>2024</v>
      </c>
      <c r="H723" s="1" t="s">
        <v>2070</v>
      </c>
      <c r="I723" s="1" t="s">
        <v>2071</v>
      </c>
      <c r="J723" s="1" t="s">
        <v>49</v>
      </c>
      <c r="K723" s="1" t="s">
        <v>2072</v>
      </c>
      <c r="L723" s="1">
        <f>VLOOKUP(F723,num_subq!$M$4:$N$31,2,FALSE)</f>
        <v>1</v>
      </c>
    </row>
    <row r="724" spans="1:12" ht="102" x14ac:dyDescent="0.2">
      <c r="A724">
        <v>23495</v>
      </c>
      <c r="B724" t="s">
        <v>1369</v>
      </c>
      <c r="C724" t="s">
        <v>1370</v>
      </c>
      <c r="D724" s="1" t="s">
        <v>2021</v>
      </c>
      <c r="E724" s="1" t="s">
        <v>2022</v>
      </c>
      <c r="F724" t="s">
        <v>2023</v>
      </c>
      <c r="G724" t="s">
        <v>2024</v>
      </c>
      <c r="H724" s="1" t="s">
        <v>2073</v>
      </c>
      <c r="I724" s="1" t="s">
        <v>2074</v>
      </c>
      <c r="J724" s="1" t="s">
        <v>49</v>
      </c>
      <c r="K724" s="1" t="s">
        <v>2075</v>
      </c>
      <c r="L724" s="1">
        <f>VLOOKUP(F724,num_subq!$M$4:$N$31,2,FALSE)</f>
        <v>1</v>
      </c>
    </row>
    <row r="725" spans="1:12" ht="119" x14ac:dyDescent="0.2">
      <c r="A725">
        <v>84218</v>
      </c>
      <c r="B725" t="s">
        <v>155</v>
      </c>
      <c r="C725" t="s">
        <v>2076</v>
      </c>
      <c r="D725" t="s">
        <v>2077</v>
      </c>
      <c r="E725" t="s">
        <v>2078</v>
      </c>
      <c r="F725" t="s">
        <v>2079</v>
      </c>
      <c r="G725" t="s">
        <v>2080</v>
      </c>
      <c r="H725" s="1" t="s">
        <v>2081</v>
      </c>
      <c r="I725" s="1" t="s">
        <v>2082</v>
      </c>
      <c r="J725" s="1" t="s">
        <v>18</v>
      </c>
      <c r="L725" s="1">
        <f>VLOOKUP(F725,num_subq!$M$4:$N$31,2,FALSE)</f>
        <v>1</v>
      </c>
    </row>
    <row r="726" spans="1:12" ht="68" x14ac:dyDescent="0.2">
      <c r="A726">
        <v>48957</v>
      </c>
      <c r="B726" t="s">
        <v>155</v>
      </c>
      <c r="C726" t="s">
        <v>2076</v>
      </c>
      <c r="D726" t="s">
        <v>2077</v>
      </c>
      <c r="E726" t="s">
        <v>2078</v>
      </c>
      <c r="F726" t="s">
        <v>2079</v>
      </c>
      <c r="G726" t="s">
        <v>2080</v>
      </c>
      <c r="H726" s="1" t="s">
        <v>2083</v>
      </c>
      <c r="I726" s="1" t="s">
        <v>18</v>
      </c>
      <c r="J726" s="1" t="s">
        <v>18</v>
      </c>
      <c r="L726" s="1">
        <f>VLOOKUP(F726,num_subq!$M$4:$N$31,2,FALSE)</f>
        <v>1</v>
      </c>
    </row>
    <row r="727" spans="1:12" ht="204" x14ac:dyDescent="0.2">
      <c r="A727">
        <v>33979</v>
      </c>
      <c r="B727" t="s">
        <v>155</v>
      </c>
      <c r="C727" t="s">
        <v>2076</v>
      </c>
      <c r="D727" s="1" t="s">
        <v>2077</v>
      </c>
      <c r="E727" s="1" t="s">
        <v>2078</v>
      </c>
      <c r="F727" t="s">
        <v>2079</v>
      </c>
      <c r="G727" t="s">
        <v>2080</v>
      </c>
      <c r="H727" s="1" t="s">
        <v>2084</v>
      </c>
      <c r="I727" s="1" t="s">
        <v>2085</v>
      </c>
      <c r="J727" s="1" t="s">
        <v>22</v>
      </c>
      <c r="K727" s="1" t="s">
        <v>2086</v>
      </c>
      <c r="L727" s="1">
        <f>VLOOKUP(F727,num_subq!$M$4:$N$31,2,FALSE)</f>
        <v>1</v>
      </c>
    </row>
    <row r="728" spans="1:12" ht="68" x14ac:dyDescent="0.2">
      <c r="A728">
        <v>95413</v>
      </c>
      <c r="B728" t="s">
        <v>155</v>
      </c>
      <c r="C728" t="s">
        <v>2076</v>
      </c>
      <c r="D728" t="s">
        <v>2077</v>
      </c>
      <c r="E728" t="s">
        <v>2078</v>
      </c>
      <c r="F728" t="s">
        <v>2079</v>
      </c>
      <c r="G728" t="s">
        <v>2080</v>
      </c>
      <c r="H728" s="1" t="s">
        <v>2087</v>
      </c>
      <c r="I728" s="1" t="s">
        <v>18</v>
      </c>
      <c r="J728" s="1" t="s">
        <v>18</v>
      </c>
      <c r="L728" s="1">
        <f>VLOOKUP(F728,num_subq!$M$4:$N$31,2,FALSE)</f>
        <v>1</v>
      </c>
    </row>
    <row r="729" spans="1:12" ht="68" x14ac:dyDescent="0.2">
      <c r="A729">
        <v>37313</v>
      </c>
      <c r="B729" t="s">
        <v>155</v>
      </c>
      <c r="C729" t="s">
        <v>2076</v>
      </c>
      <c r="D729" t="s">
        <v>2077</v>
      </c>
      <c r="E729" t="s">
        <v>2078</v>
      </c>
      <c r="F729" t="s">
        <v>2079</v>
      </c>
      <c r="G729" t="s">
        <v>2080</v>
      </c>
      <c r="H729" s="1" t="s">
        <v>2088</v>
      </c>
      <c r="I729" s="1" t="s">
        <v>18</v>
      </c>
      <c r="J729" s="1" t="s">
        <v>18</v>
      </c>
      <c r="L729" s="1">
        <f>VLOOKUP(F729,num_subq!$M$4:$N$31,2,FALSE)</f>
        <v>1</v>
      </c>
    </row>
    <row r="730" spans="1:12" ht="221" x14ac:dyDescent="0.2">
      <c r="A730">
        <v>78468</v>
      </c>
      <c r="B730" t="s">
        <v>155</v>
      </c>
      <c r="C730" t="s">
        <v>2076</v>
      </c>
      <c r="D730" s="1" t="s">
        <v>2077</v>
      </c>
      <c r="E730" s="1" t="s">
        <v>2078</v>
      </c>
      <c r="F730" t="s">
        <v>2079</v>
      </c>
      <c r="G730" t="s">
        <v>2080</v>
      </c>
      <c r="H730" s="1" t="s">
        <v>2089</v>
      </c>
      <c r="I730" s="1" t="s">
        <v>2090</v>
      </c>
      <c r="J730" s="1" t="s">
        <v>22</v>
      </c>
      <c r="K730" s="1" t="s">
        <v>2091</v>
      </c>
      <c r="L730" s="1">
        <f>VLOOKUP(F730,num_subq!$M$4:$N$31,2,FALSE)</f>
        <v>1</v>
      </c>
    </row>
    <row r="731" spans="1:12" ht="51" x14ac:dyDescent="0.2">
      <c r="A731">
        <v>22300</v>
      </c>
      <c r="B731" t="s">
        <v>155</v>
      </c>
      <c r="C731" t="s">
        <v>2076</v>
      </c>
      <c r="D731" t="s">
        <v>2077</v>
      </c>
      <c r="E731" t="s">
        <v>2078</v>
      </c>
      <c r="F731" t="s">
        <v>2079</v>
      </c>
      <c r="G731" t="s">
        <v>2080</v>
      </c>
      <c r="H731" s="1" t="s">
        <v>2092</v>
      </c>
      <c r="I731" s="1" t="s">
        <v>18</v>
      </c>
      <c r="J731" s="1" t="s">
        <v>18</v>
      </c>
      <c r="L731" s="1">
        <f>VLOOKUP(F731,num_subq!$M$4:$N$31,2,FALSE)</f>
        <v>1</v>
      </c>
    </row>
    <row r="732" spans="1:12" ht="51" x14ac:dyDescent="0.2">
      <c r="A732">
        <v>63105</v>
      </c>
      <c r="B732" t="s">
        <v>155</v>
      </c>
      <c r="C732" t="s">
        <v>2076</v>
      </c>
      <c r="D732" t="s">
        <v>2077</v>
      </c>
      <c r="E732" t="s">
        <v>2078</v>
      </c>
      <c r="F732" t="s">
        <v>2079</v>
      </c>
      <c r="G732" t="s">
        <v>2080</v>
      </c>
      <c r="H732" s="1" t="s">
        <v>2093</v>
      </c>
      <c r="I732" s="1" t="s">
        <v>18</v>
      </c>
      <c r="J732" s="1" t="s">
        <v>18</v>
      </c>
      <c r="L732" s="1">
        <f>VLOOKUP(F732,num_subq!$M$4:$N$31,2,FALSE)</f>
        <v>1</v>
      </c>
    </row>
    <row r="733" spans="1:12" ht="51" x14ac:dyDescent="0.2">
      <c r="A733">
        <v>27498</v>
      </c>
      <c r="B733" t="s">
        <v>155</v>
      </c>
      <c r="C733" t="s">
        <v>2076</v>
      </c>
      <c r="D733" t="s">
        <v>2077</v>
      </c>
      <c r="E733" t="s">
        <v>2078</v>
      </c>
      <c r="F733" t="s">
        <v>2079</v>
      </c>
      <c r="G733" t="s">
        <v>2080</v>
      </c>
      <c r="H733" s="1" t="s">
        <v>2094</v>
      </c>
      <c r="I733" s="1" t="s">
        <v>18</v>
      </c>
      <c r="J733" s="1" t="s">
        <v>18</v>
      </c>
      <c r="L733" s="1">
        <f>VLOOKUP(F733,num_subq!$M$4:$N$31,2,FALSE)</f>
        <v>1</v>
      </c>
    </row>
    <row r="734" spans="1:12" ht="187" x14ac:dyDescent="0.2">
      <c r="A734">
        <v>71462</v>
      </c>
      <c r="B734" t="s">
        <v>155</v>
      </c>
      <c r="C734" t="s">
        <v>2076</v>
      </c>
      <c r="D734" s="1" t="s">
        <v>2077</v>
      </c>
      <c r="E734" s="1" t="s">
        <v>2078</v>
      </c>
      <c r="F734" t="s">
        <v>2079</v>
      </c>
      <c r="G734" t="s">
        <v>2080</v>
      </c>
      <c r="H734" s="1" t="s">
        <v>2095</v>
      </c>
      <c r="I734" s="1" t="s">
        <v>2096</v>
      </c>
      <c r="J734" s="1" t="s">
        <v>22</v>
      </c>
      <c r="K734" s="1" t="s">
        <v>2097</v>
      </c>
      <c r="L734" s="1">
        <f>VLOOKUP(F734,num_subq!$M$4:$N$31,2,FALSE)</f>
        <v>1</v>
      </c>
    </row>
    <row r="735" spans="1:12" ht="170" x14ac:dyDescent="0.2">
      <c r="A735">
        <v>64808</v>
      </c>
      <c r="B735" t="s">
        <v>155</v>
      </c>
      <c r="C735" t="s">
        <v>2076</v>
      </c>
      <c r="D735" s="1" t="s">
        <v>2077</v>
      </c>
      <c r="E735" s="1" t="s">
        <v>2078</v>
      </c>
      <c r="F735" t="s">
        <v>2079</v>
      </c>
      <c r="G735" t="s">
        <v>2080</v>
      </c>
      <c r="H735" s="1" t="s">
        <v>2098</v>
      </c>
      <c r="I735" s="1" t="s">
        <v>2099</v>
      </c>
      <c r="J735" s="1" t="s">
        <v>22</v>
      </c>
      <c r="K735" s="1" t="s">
        <v>2100</v>
      </c>
      <c r="L735" s="1">
        <f>VLOOKUP(F735,num_subq!$M$4:$N$31,2,FALSE)</f>
        <v>1</v>
      </c>
    </row>
    <row r="736" spans="1:12" ht="102" x14ac:dyDescent="0.2">
      <c r="A736">
        <v>75410</v>
      </c>
      <c r="B736" t="s">
        <v>155</v>
      </c>
      <c r="C736" t="s">
        <v>2076</v>
      </c>
      <c r="D736" t="s">
        <v>2077</v>
      </c>
      <c r="E736" t="s">
        <v>2078</v>
      </c>
      <c r="F736" t="s">
        <v>2079</v>
      </c>
      <c r="G736" t="s">
        <v>2080</v>
      </c>
      <c r="H736" s="1" t="s">
        <v>2101</v>
      </c>
      <c r="I736" s="1" t="s">
        <v>2102</v>
      </c>
      <c r="J736" s="1" t="s">
        <v>18</v>
      </c>
      <c r="K736" s="1" t="s">
        <v>2103</v>
      </c>
      <c r="L736" s="1">
        <f>VLOOKUP(F736,num_subq!$M$4:$N$31,2,FALSE)</f>
        <v>1</v>
      </c>
    </row>
    <row r="737" spans="1:12" ht="51" x14ac:dyDescent="0.2">
      <c r="A737">
        <v>72565</v>
      </c>
      <c r="B737" t="s">
        <v>155</v>
      </c>
      <c r="C737" t="s">
        <v>2076</v>
      </c>
      <c r="D737" t="s">
        <v>2077</v>
      </c>
      <c r="E737" t="s">
        <v>2078</v>
      </c>
      <c r="F737" t="s">
        <v>2079</v>
      </c>
      <c r="G737" t="s">
        <v>2080</v>
      </c>
      <c r="H737" s="1" t="s">
        <v>2104</v>
      </c>
      <c r="I737" s="1" t="s">
        <v>18</v>
      </c>
      <c r="J737" s="1" t="s">
        <v>18</v>
      </c>
      <c r="L737" s="1">
        <f>VLOOKUP(F737,num_subq!$M$4:$N$31,2,FALSE)</f>
        <v>1</v>
      </c>
    </row>
    <row r="738" spans="1:12" ht="34" x14ac:dyDescent="0.2">
      <c r="A738">
        <v>55382</v>
      </c>
      <c r="B738" t="s">
        <v>155</v>
      </c>
      <c r="C738" t="s">
        <v>2076</v>
      </c>
      <c r="D738" t="s">
        <v>2077</v>
      </c>
      <c r="E738" t="s">
        <v>2078</v>
      </c>
      <c r="F738" t="s">
        <v>2079</v>
      </c>
      <c r="G738" t="s">
        <v>2080</v>
      </c>
      <c r="H738" s="1" t="s">
        <v>2105</v>
      </c>
      <c r="I738" s="1" t="s">
        <v>18</v>
      </c>
      <c r="J738" s="1" t="s">
        <v>18</v>
      </c>
      <c r="L738" s="1">
        <f>VLOOKUP(F738,num_subq!$M$4:$N$31,2,FALSE)</f>
        <v>1</v>
      </c>
    </row>
    <row r="739" spans="1:12" ht="34" x14ac:dyDescent="0.2">
      <c r="A739">
        <v>27358</v>
      </c>
      <c r="B739" t="s">
        <v>155</v>
      </c>
      <c r="C739" t="s">
        <v>2076</v>
      </c>
      <c r="D739" t="s">
        <v>2077</v>
      </c>
      <c r="E739" t="s">
        <v>2078</v>
      </c>
      <c r="F739" t="s">
        <v>2079</v>
      </c>
      <c r="G739" t="s">
        <v>2080</v>
      </c>
      <c r="H739" s="1" t="s">
        <v>2106</v>
      </c>
      <c r="I739" s="1" t="s">
        <v>18</v>
      </c>
      <c r="J739" s="1" t="s">
        <v>18</v>
      </c>
      <c r="L739" s="1">
        <f>VLOOKUP(F739,num_subq!$M$4:$N$31,2,FALSE)</f>
        <v>1</v>
      </c>
    </row>
    <row r="740" spans="1:12" ht="153" x14ac:dyDescent="0.2">
      <c r="A740">
        <v>96159</v>
      </c>
      <c r="B740" t="s">
        <v>155</v>
      </c>
      <c r="C740" t="s">
        <v>2076</v>
      </c>
      <c r="D740" s="1" t="s">
        <v>2077</v>
      </c>
      <c r="E740" s="1" t="s">
        <v>2078</v>
      </c>
      <c r="F740" t="s">
        <v>2079</v>
      </c>
      <c r="G740" t="s">
        <v>2080</v>
      </c>
      <c r="H740" s="1" t="s">
        <v>2107</v>
      </c>
      <c r="I740" s="1" t="s">
        <v>2108</v>
      </c>
      <c r="J740" s="1" t="s">
        <v>49</v>
      </c>
      <c r="K740" s="1" t="s">
        <v>2109</v>
      </c>
      <c r="L740" s="1">
        <f>VLOOKUP(F740,num_subq!$M$4:$N$31,2,FALSE)</f>
        <v>1</v>
      </c>
    </row>
    <row r="741" spans="1:12" ht="34" x14ac:dyDescent="0.2">
      <c r="A741">
        <v>61241</v>
      </c>
      <c r="B741" t="s">
        <v>155</v>
      </c>
      <c r="C741" t="s">
        <v>2076</v>
      </c>
      <c r="D741" t="s">
        <v>2077</v>
      </c>
      <c r="E741" t="s">
        <v>2078</v>
      </c>
      <c r="F741" t="s">
        <v>2079</v>
      </c>
      <c r="G741" t="s">
        <v>2080</v>
      </c>
      <c r="H741" s="1" t="s">
        <v>2110</v>
      </c>
      <c r="I741" s="1" t="s">
        <v>18</v>
      </c>
      <c r="J741" s="1" t="s">
        <v>18</v>
      </c>
      <c r="L741" s="1">
        <f>VLOOKUP(F741,num_subq!$M$4:$N$31,2,FALSE)</f>
        <v>1</v>
      </c>
    </row>
    <row r="742" spans="1:12" ht="34" x14ac:dyDescent="0.2">
      <c r="A742">
        <v>85190</v>
      </c>
      <c r="B742" t="s">
        <v>155</v>
      </c>
      <c r="C742" t="s">
        <v>2076</v>
      </c>
      <c r="D742" t="s">
        <v>2077</v>
      </c>
      <c r="E742" t="s">
        <v>2078</v>
      </c>
      <c r="F742" t="s">
        <v>2079</v>
      </c>
      <c r="G742" t="s">
        <v>2080</v>
      </c>
      <c r="H742" s="1" t="s">
        <v>2111</v>
      </c>
      <c r="I742" s="1" t="s">
        <v>18</v>
      </c>
      <c r="J742" s="1" t="s">
        <v>18</v>
      </c>
      <c r="L742" s="1">
        <f>VLOOKUP(F742,num_subq!$M$4:$N$31,2,FALSE)</f>
        <v>1</v>
      </c>
    </row>
    <row r="743" spans="1:12" ht="34" x14ac:dyDescent="0.2">
      <c r="A743">
        <v>48848</v>
      </c>
      <c r="B743" t="s">
        <v>155</v>
      </c>
      <c r="C743" t="s">
        <v>2076</v>
      </c>
      <c r="D743" t="s">
        <v>2077</v>
      </c>
      <c r="E743" t="s">
        <v>2078</v>
      </c>
      <c r="F743" t="s">
        <v>2079</v>
      </c>
      <c r="G743" t="s">
        <v>2080</v>
      </c>
      <c r="H743" s="1" t="s">
        <v>2112</v>
      </c>
      <c r="I743" s="1" t="s">
        <v>18</v>
      </c>
      <c r="J743" s="1" t="s">
        <v>18</v>
      </c>
      <c r="L743" s="1">
        <f>VLOOKUP(F743,num_subq!$M$4:$N$31,2,FALSE)</f>
        <v>1</v>
      </c>
    </row>
    <row r="744" spans="1:12" ht="136" x14ac:dyDescent="0.2">
      <c r="A744">
        <v>65320</v>
      </c>
      <c r="B744" t="s">
        <v>155</v>
      </c>
      <c r="C744" t="s">
        <v>2076</v>
      </c>
      <c r="D744" s="1" t="s">
        <v>2077</v>
      </c>
      <c r="E744" s="1" t="s">
        <v>2078</v>
      </c>
      <c r="F744" t="s">
        <v>2079</v>
      </c>
      <c r="G744" t="s">
        <v>2080</v>
      </c>
      <c r="H744" s="1" t="s">
        <v>2113</v>
      </c>
      <c r="I744" s="1" t="s">
        <v>2114</v>
      </c>
      <c r="J744" s="1" t="s">
        <v>22</v>
      </c>
      <c r="K744" s="1" t="s">
        <v>2115</v>
      </c>
      <c r="L744" s="1">
        <f>VLOOKUP(F744,num_subq!$M$4:$N$31,2,FALSE)</f>
        <v>1</v>
      </c>
    </row>
    <row r="745" spans="1:12" ht="119" x14ac:dyDescent="0.2">
      <c r="A745">
        <v>77274</v>
      </c>
      <c r="B745" t="s">
        <v>155</v>
      </c>
      <c r="C745" t="s">
        <v>2076</v>
      </c>
      <c r="D745" s="1" t="s">
        <v>2077</v>
      </c>
      <c r="E745" s="1" t="s">
        <v>2078</v>
      </c>
      <c r="F745" t="s">
        <v>2079</v>
      </c>
      <c r="G745" t="s">
        <v>2080</v>
      </c>
      <c r="H745" s="1" t="s">
        <v>2116</v>
      </c>
      <c r="I745" s="1" t="s">
        <v>2117</v>
      </c>
      <c r="J745" s="1" t="s">
        <v>22</v>
      </c>
      <c r="K745" s="1" t="s">
        <v>2118</v>
      </c>
      <c r="L745" s="1">
        <f>VLOOKUP(F745,num_subq!$M$4:$N$31,2,FALSE)</f>
        <v>1</v>
      </c>
    </row>
    <row r="746" spans="1:12" ht="34" x14ac:dyDescent="0.2">
      <c r="A746">
        <v>75570</v>
      </c>
      <c r="B746" t="s">
        <v>155</v>
      </c>
      <c r="C746" t="s">
        <v>2076</v>
      </c>
      <c r="D746" t="s">
        <v>2077</v>
      </c>
      <c r="E746" t="s">
        <v>2078</v>
      </c>
      <c r="F746" t="s">
        <v>2079</v>
      </c>
      <c r="G746" t="s">
        <v>2080</v>
      </c>
      <c r="H746" s="1" t="s">
        <v>2119</v>
      </c>
      <c r="I746" s="1" t="s">
        <v>18</v>
      </c>
      <c r="J746" s="1" t="s">
        <v>18</v>
      </c>
      <c r="L746" s="1">
        <f>VLOOKUP(F746,num_subq!$M$4:$N$31,2,FALSE)</f>
        <v>1</v>
      </c>
    </row>
    <row r="747" spans="1:12" ht="34" x14ac:dyDescent="0.2">
      <c r="A747">
        <v>90627</v>
      </c>
      <c r="B747" t="s">
        <v>155</v>
      </c>
      <c r="C747" t="s">
        <v>2076</v>
      </c>
      <c r="D747" t="s">
        <v>2077</v>
      </c>
      <c r="E747" t="s">
        <v>2078</v>
      </c>
      <c r="F747" t="s">
        <v>2079</v>
      </c>
      <c r="G747" t="s">
        <v>2080</v>
      </c>
      <c r="H747" s="1" t="s">
        <v>2120</v>
      </c>
      <c r="I747" s="1" t="s">
        <v>18</v>
      </c>
      <c r="J747" s="1" t="s">
        <v>18</v>
      </c>
      <c r="L747" s="1">
        <f>VLOOKUP(F747,num_subq!$M$4:$N$31,2,FALSE)</f>
        <v>1</v>
      </c>
    </row>
    <row r="748" spans="1:12" ht="136" x14ac:dyDescent="0.2">
      <c r="A748">
        <v>68374</v>
      </c>
      <c r="B748" t="s">
        <v>155</v>
      </c>
      <c r="C748" t="s">
        <v>2076</v>
      </c>
      <c r="D748" s="1" t="s">
        <v>2077</v>
      </c>
      <c r="E748" s="1" t="s">
        <v>2078</v>
      </c>
      <c r="F748" t="s">
        <v>2079</v>
      </c>
      <c r="G748" t="s">
        <v>2080</v>
      </c>
      <c r="H748" s="1" t="s">
        <v>2121</v>
      </c>
      <c r="I748" s="1" t="s">
        <v>2122</v>
      </c>
      <c r="J748" s="1" t="s">
        <v>22</v>
      </c>
      <c r="K748" s="1" t="s">
        <v>2123</v>
      </c>
      <c r="L748" s="1">
        <f>VLOOKUP(F748,num_subq!$M$4:$N$31,2,FALSE)</f>
        <v>1</v>
      </c>
    </row>
    <row r="749" spans="1:12" ht="68" x14ac:dyDescent="0.2">
      <c r="A749">
        <v>60341</v>
      </c>
      <c r="B749" t="s">
        <v>155</v>
      </c>
      <c r="C749" t="s">
        <v>2076</v>
      </c>
      <c r="D749" t="s">
        <v>2077</v>
      </c>
      <c r="E749" t="s">
        <v>2078</v>
      </c>
      <c r="F749" t="s">
        <v>2079</v>
      </c>
      <c r="G749" t="s">
        <v>2080</v>
      </c>
      <c r="H749" s="1" t="s">
        <v>2124</v>
      </c>
      <c r="I749" s="1" t="s">
        <v>2125</v>
      </c>
      <c r="J749" s="1" t="s">
        <v>18</v>
      </c>
      <c r="K749" s="1" t="s">
        <v>2126</v>
      </c>
      <c r="L749" s="1">
        <f>VLOOKUP(F749,num_subq!$M$4:$N$31,2,FALSE)</f>
        <v>1</v>
      </c>
    </row>
    <row r="750" spans="1:12" ht="187" x14ac:dyDescent="0.2">
      <c r="A750">
        <v>52372</v>
      </c>
      <c r="B750" t="s">
        <v>155</v>
      </c>
      <c r="C750" t="s">
        <v>2076</v>
      </c>
      <c r="D750" s="1" t="s">
        <v>2077</v>
      </c>
      <c r="E750" s="1" t="s">
        <v>2078</v>
      </c>
      <c r="F750" t="s">
        <v>2079</v>
      </c>
      <c r="G750" t="s">
        <v>2080</v>
      </c>
      <c r="H750" s="1" t="s">
        <v>2127</v>
      </c>
      <c r="I750" s="1" t="s">
        <v>2128</v>
      </c>
      <c r="J750" s="1" t="s">
        <v>22</v>
      </c>
      <c r="K750" s="1" t="s">
        <v>2129</v>
      </c>
      <c r="L750" s="1">
        <f>VLOOKUP(F750,num_subq!$M$4:$N$31,2,FALSE)</f>
        <v>1</v>
      </c>
    </row>
    <row r="751" spans="1:12" ht="187" x14ac:dyDescent="0.2">
      <c r="A751">
        <v>7038</v>
      </c>
      <c r="B751" t="s">
        <v>155</v>
      </c>
      <c r="C751" t="s">
        <v>2076</v>
      </c>
      <c r="D751" s="1" t="s">
        <v>2077</v>
      </c>
      <c r="E751" s="1" t="s">
        <v>2078</v>
      </c>
      <c r="F751" t="s">
        <v>2079</v>
      </c>
      <c r="G751" t="s">
        <v>2080</v>
      </c>
      <c r="H751" s="1" t="s">
        <v>2130</v>
      </c>
      <c r="I751" s="1" t="s">
        <v>2131</v>
      </c>
      <c r="J751" s="1" t="s">
        <v>22</v>
      </c>
      <c r="K751" s="1" t="s">
        <v>2132</v>
      </c>
      <c r="L751" s="1">
        <f>VLOOKUP(F751,num_subq!$M$4:$N$31,2,FALSE)</f>
        <v>1</v>
      </c>
    </row>
    <row r="752" spans="1:12" ht="170" x14ac:dyDescent="0.2">
      <c r="A752">
        <v>22481</v>
      </c>
      <c r="B752" t="s">
        <v>155</v>
      </c>
      <c r="C752" t="s">
        <v>2076</v>
      </c>
      <c r="D752" s="1" t="s">
        <v>2077</v>
      </c>
      <c r="E752" s="1" t="s">
        <v>2078</v>
      </c>
      <c r="F752" t="s">
        <v>2079</v>
      </c>
      <c r="G752" t="s">
        <v>2080</v>
      </c>
      <c r="H752" s="1" t="s">
        <v>2133</v>
      </c>
      <c r="I752" s="1" t="s">
        <v>2134</v>
      </c>
      <c r="J752" s="1" t="s">
        <v>49</v>
      </c>
      <c r="K752" s="1" t="s">
        <v>2135</v>
      </c>
      <c r="L752" s="1">
        <f>VLOOKUP(F752,num_subq!$M$4:$N$31,2,FALSE)</f>
        <v>1</v>
      </c>
    </row>
    <row r="753" spans="1:12" ht="34" x14ac:dyDescent="0.2">
      <c r="A753">
        <v>76894</v>
      </c>
      <c r="B753" t="s">
        <v>155</v>
      </c>
      <c r="C753" t="s">
        <v>2076</v>
      </c>
      <c r="D753" t="s">
        <v>2077</v>
      </c>
      <c r="E753" t="s">
        <v>2078</v>
      </c>
      <c r="F753" t="s">
        <v>2079</v>
      </c>
      <c r="G753" t="s">
        <v>2080</v>
      </c>
      <c r="H753" s="1" t="s">
        <v>2136</v>
      </c>
      <c r="I753" s="1" t="s">
        <v>18</v>
      </c>
      <c r="J753" s="1" t="s">
        <v>18</v>
      </c>
      <c r="L753" s="1">
        <f>VLOOKUP(F753,num_subq!$M$4:$N$31,2,FALSE)</f>
        <v>1</v>
      </c>
    </row>
    <row r="754" spans="1:12" ht="153" x14ac:dyDescent="0.2">
      <c r="A754">
        <v>24365</v>
      </c>
      <c r="B754" t="s">
        <v>155</v>
      </c>
      <c r="C754" t="s">
        <v>2076</v>
      </c>
      <c r="D754" s="1" t="s">
        <v>2077</v>
      </c>
      <c r="E754" s="1" t="s">
        <v>2078</v>
      </c>
      <c r="F754" t="s">
        <v>2079</v>
      </c>
      <c r="G754" t="s">
        <v>2080</v>
      </c>
      <c r="H754" s="1" t="s">
        <v>2137</v>
      </c>
      <c r="I754" s="1" t="s">
        <v>2138</v>
      </c>
      <c r="J754" s="1" t="s">
        <v>49</v>
      </c>
      <c r="K754" s="1" t="s">
        <v>2139</v>
      </c>
      <c r="L754" s="1">
        <f>VLOOKUP(F754,num_subq!$M$4:$N$31,2,FALSE)</f>
        <v>1</v>
      </c>
    </row>
    <row r="755" spans="1:12" ht="170" x14ac:dyDescent="0.2">
      <c r="A755">
        <v>18247</v>
      </c>
      <c r="B755" t="s">
        <v>155</v>
      </c>
      <c r="C755" t="s">
        <v>2076</v>
      </c>
      <c r="D755" s="1" t="s">
        <v>2077</v>
      </c>
      <c r="E755" s="1" t="s">
        <v>2078</v>
      </c>
      <c r="F755" t="s">
        <v>2079</v>
      </c>
      <c r="G755" t="s">
        <v>2080</v>
      </c>
      <c r="H755" s="1" t="s">
        <v>2140</v>
      </c>
      <c r="I755" s="1" t="s">
        <v>2141</v>
      </c>
      <c r="J755" s="1" t="s">
        <v>22</v>
      </c>
      <c r="K755" s="1" t="s">
        <v>2142</v>
      </c>
      <c r="L755" s="1">
        <f>VLOOKUP(F755,num_subq!$M$4:$N$31,2,FALSE)</f>
        <v>1</v>
      </c>
    </row>
    <row r="756" spans="1:12" ht="153" x14ac:dyDescent="0.2">
      <c r="A756">
        <v>64883</v>
      </c>
      <c r="B756" t="s">
        <v>155</v>
      </c>
      <c r="C756" t="s">
        <v>2076</v>
      </c>
      <c r="D756" s="1" t="s">
        <v>2077</v>
      </c>
      <c r="E756" s="1" t="s">
        <v>2078</v>
      </c>
      <c r="F756" t="s">
        <v>2079</v>
      </c>
      <c r="G756" t="s">
        <v>2080</v>
      </c>
      <c r="H756" s="1" t="s">
        <v>2143</v>
      </c>
      <c r="I756" s="1" t="s">
        <v>2144</v>
      </c>
      <c r="J756" s="1" t="s">
        <v>49</v>
      </c>
      <c r="K756" s="1" t="s">
        <v>2145</v>
      </c>
      <c r="L756" s="1">
        <f>VLOOKUP(F756,num_subq!$M$4:$N$31,2,FALSE)</f>
        <v>1</v>
      </c>
    </row>
    <row r="757" spans="1:12" ht="153" x14ac:dyDescent="0.2">
      <c r="A757">
        <v>72059</v>
      </c>
      <c r="B757" t="s">
        <v>155</v>
      </c>
      <c r="C757" t="s">
        <v>2076</v>
      </c>
      <c r="D757" s="1" t="s">
        <v>2077</v>
      </c>
      <c r="E757" s="1" t="s">
        <v>2078</v>
      </c>
      <c r="F757" t="s">
        <v>2079</v>
      </c>
      <c r="G757" t="s">
        <v>2080</v>
      </c>
      <c r="H757" s="1" t="s">
        <v>2146</v>
      </c>
      <c r="I757" s="1" t="s">
        <v>2147</v>
      </c>
      <c r="J757" s="1" t="s">
        <v>49</v>
      </c>
      <c r="K757" s="1" t="s">
        <v>2148</v>
      </c>
      <c r="L757" s="1">
        <f>VLOOKUP(F757,num_subq!$M$4:$N$31,2,FALSE)</f>
        <v>1</v>
      </c>
    </row>
    <row r="758" spans="1:12" ht="170" x14ac:dyDescent="0.2">
      <c r="A758">
        <v>13923</v>
      </c>
      <c r="B758" t="s">
        <v>155</v>
      </c>
      <c r="C758" t="s">
        <v>2076</v>
      </c>
      <c r="D758" s="1" t="s">
        <v>2077</v>
      </c>
      <c r="E758" s="1" t="s">
        <v>2078</v>
      </c>
      <c r="F758" t="s">
        <v>2079</v>
      </c>
      <c r="G758" t="s">
        <v>2080</v>
      </c>
      <c r="H758" s="1" t="s">
        <v>2149</v>
      </c>
      <c r="I758" s="1" t="s">
        <v>2150</v>
      </c>
      <c r="J758" s="1" t="s">
        <v>22</v>
      </c>
      <c r="K758" s="1" t="s">
        <v>2151</v>
      </c>
      <c r="L758" s="1">
        <f>VLOOKUP(F758,num_subq!$M$4:$N$31,2,FALSE)</f>
        <v>1</v>
      </c>
    </row>
    <row r="759" spans="1:12" ht="34" x14ac:dyDescent="0.2">
      <c r="A759">
        <v>29044</v>
      </c>
      <c r="B759" t="s">
        <v>155</v>
      </c>
      <c r="C759" t="s">
        <v>2076</v>
      </c>
      <c r="D759" t="s">
        <v>2077</v>
      </c>
      <c r="E759" t="s">
        <v>2078</v>
      </c>
      <c r="F759" t="s">
        <v>2079</v>
      </c>
      <c r="G759" t="s">
        <v>2080</v>
      </c>
      <c r="H759" s="1" t="s">
        <v>2152</v>
      </c>
      <c r="I759" s="1" t="s">
        <v>18</v>
      </c>
      <c r="J759" s="1" t="s">
        <v>18</v>
      </c>
      <c r="L759" s="1">
        <f>VLOOKUP(F759,num_subq!$M$4:$N$31,2,FALSE)</f>
        <v>1</v>
      </c>
    </row>
    <row r="760" spans="1:12" ht="153" x14ac:dyDescent="0.2">
      <c r="A760">
        <v>18338</v>
      </c>
      <c r="B760" t="s">
        <v>155</v>
      </c>
      <c r="C760" t="s">
        <v>2076</v>
      </c>
      <c r="D760" s="1" t="s">
        <v>2077</v>
      </c>
      <c r="E760" s="1" t="s">
        <v>2078</v>
      </c>
      <c r="F760" t="s">
        <v>2079</v>
      </c>
      <c r="G760" t="s">
        <v>2080</v>
      </c>
      <c r="H760" s="1" t="s">
        <v>2153</v>
      </c>
      <c r="I760" s="1" t="s">
        <v>2154</v>
      </c>
      <c r="J760" s="1" t="s">
        <v>49</v>
      </c>
      <c r="K760" s="1" t="s">
        <v>2155</v>
      </c>
      <c r="L760" s="1">
        <f>VLOOKUP(F760,num_subq!$M$4:$N$31,2,FALSE)</f>
        <v>1</v>
      </c>
    </row>
    <row r="761" spans="1:12" ht="153" x14ac:dyDescent="0.2">
      <c r="A761">
        <v>148413</v>
      </c>
      <c r="B761" t="s">
        <v>155</v>
      </c>
      <c r="C761" t="s">
        <v>2076</v>
      </c>
      <c r="D761" s="1" t="s">
        <v>2077</v>
      </c>
      <c r="E761" s="1" t="s">
        <v>2078</v>
      </c>
      <c r="F761" t="s">
        <v>2079</v>
      </c>
      <c r="G761" t="s">
        <v>2080</v>
      </c>
      <c r="H761" s="1" t="s">
        <v>2156</v>
      </c>
      <c r="I761" s="1" t="s">
        <v>2157</v>
      </c>
      <c r="J761" s="1" t="s">
        <v>49</v>
      </c>
      <c r="K761" s="1" t="s">
        <v>2158</v>
      </c>
      <c r="L761" s="1">
        <f>VLOOKUP(F761,num_subq!$M$4:$N$31,2,FALSE)</f>
        <v>1</v>
      </c>
    </row>
    <row r="762" spans="1:12" ht="170" x14ac:dyDescent="0.2">
      <c r="A762">
        <v>90147</v>
      </c>
      <c r="B762" t="s">
        <v>155</v>
      </c>
      <c r="C762" t="s">
        <v>2076</v>
      </c>
      <c r="D762" s="1" t="s">
        <v>2077</v>
      </c>
      <c r="E762" s="1" t="s">
        <v>2078</v>
      </c>
      <c r="F762" t="s">
        <v>2079</v>
      </c>
      <c r="G762" t="s">
        <v>2080</v>
      </c>
      <c r="H762" s="1" t="s">
        <v>2159</v>
      </c>
      <c r="I762" s="1" t="s">
        <v>2160</v>
      </c>
      <c r="J762" s="1" t="s">
        <v>22</v>
      </c>
      <c r="K762" s="1" t="s">
        <v>2161</v>
      </c>
      <c r="L762" s="1">
        <f>VLOOKUP(F762,num_subq!$M$4:$N$31,2,FALSE)</f>
        <v>1</v>
      </c>
    </row>
    <row r="763" spans="1:12" ht="34" x14ac:dyDescent="0.2">
      <c r="A763">
        <v>55332</v>
      </c>
      <c r="B763" t="s">
        <v>155</v>
      </c>
      <c r="C763" t="s">
        <v>2076</v>
      </c>
      <c r="D763" t="s">
        <v>2077</v>
      </c>
      <c r="E763" t="s">
        <v>2078</v>
      </c>
      <c r="F763" t="s">
        <v>2079</v>
      </c>
      <c r="G763" t="s">
        <v>2080</v>
      </c>
      <c r="H763" s="1" t="s">
        <v>2162</v>
      </c>
      <c r="I763" s="1" t="s">
        <v>18</v>
      </c>
      <c r="J763" s="1" t="s">
        <v>18</v>
      </c>
      <c r="L763" s="1">
        <f>VLOOKUP(F763,num_subq!$M$4:$N$31,2,FALSE)</f>
        <v>1</v>
      </c>
    </row>
    <row r="764" spans="1:12" ht="170" x14ac:dyDescent="0.2">
      <c r="A764">
        <v>40874</v>
      </c>
      <c r="B764" t="s">
        <v>155</v>
      </c>
      <c r="C764" t="s">
        <v>2076</v>
      </c>
      <c r="D764" s="1" t="s">
        <v>2077</v>
      </c>
      <c r="E764" s="1" t="s">
        <v>2078</v>
      </c>
      <c r="F764" t="s">
        <v>2079</v>
      </c>
      <c r="G764" t="s">
        <v>2080</v>
      </c>
      <c r="H764" s="1" t="s">
        <v>2163</v>
      </c>
      <c r="I764" s="1" t="s">
        <v>2164</v>
      </c>
      <c r="J764" s="1" t="s">
        <v>22</v>
      </c>
      <c r="K764" s="1" t="s">
        <v>2165</v>
      </c>
      <c r="L764" s="1">
        <f>VLOOKUP(F764,num_subq!$M$4:$N$31,2,FALSE)</f>
        <v>1</v>
      </c>
    </row>
    <row r="765" spans="1:12" ht="153" x14ac:dyDescent="0.2">
      <c r="A765">
        <v>2619</v>
      </c>
      <c r="B765" t="s">
        <v>155</v>
      </c>
      <c r="C765" t="s">
        <v>2076</v>
      </c>
      <c r="D765" s="1" t="s">
        <v>2077</v>
      </c>
      <c r="E765" s="1" t="s">
        <v>2078</v>
      </c>
      <c r="F765" t="s">
        <v>2079</v>
      </c>
      <c r="G765" t="s">
        <v>2080</v>
      </c>
      <c r="H765" s="1" t="s">
        <v>2166</v>
      </c>
      <c r="I765" s="1" t="s">
        <v>2167</v>
      </c>
      <c r="J765" s="1" t="s">
        <v>49</v>
      </c>
      <c r="K765" s="1" t="s">
        <v>2168</v>
      </c>
      <c r="L765" s="1">
        <f>VLOOKUP(F765,num_subq!$M$4:$N$31,2,FALSE)</f>
        <v>1</v>
      </c>
    </row>
    <row r="766" spans="1:12" ht="34" x14ac:dyDescent="0.2">
      <c r="A766">
        <v>73626</v>
      </c>
      <c r="B766" t="s">
        <v>155</v>
      </c>
      <c r="C766" t="s">
        <v>2076</v>
      </c>
      <c r="D766" t="s">
        <v>2077</v>
      </c>
      <c r="E766" t="s">
        <v>2078</v>
      </c>
      <c r="F766" t="s">
        <v>2079</v>
      </c>
      <c r="G766" t="s">
        <v>2080</v>
      </c>
      <c r="H766" s="1" t="s">
        <v>2169</v>
      </c>
      <c r="I766" s="1" t="s">
        <v>18</v>
      </c>
      <c r="J766" s="1" t="s">
        <v>18</v>
      </c>
      <c r="L766" s="1">
        <f>VLOOKUP(F766,num_subq!$M$4:$N$31,2,FALSE)</f>
        <v>1</v>
      </c>
    </row>
    <row r="767" spans="1:12" ht="204" x14ac:dyDescent="0.2">
      <c r="A767">
        <v>94488</v>
      </c>
      <c r="B767" t="s">
        <v>155</v>
      </c>
      <c r="C767" t="s">
        <v>2076</v>
      </c>
      <c r="D767" s="1" t="s">
        <v>2077</v>
      </c>
      <c r="E767" s="1" t="s">
        <v>2078</v>
      </c>
      <c r="F767" t="s">
        <v>2079</v>
      </c>
      <c r="G767" t="s">
        <v>2080</v>
      </c>
      <c r="H767" s="1" t="s">
        <v>2170</v>
      </c>
      <c r="I767" s="1" t="s">
        <v>2171</v>
      </c>
      <c r="J767" s="1" t="s">
        <v>22</v>
      </c>
      <c r="K767" s="1" t="s">
        <v>2172</v>
      </c>
      <c r="L767" s="1">
        <f>VLOOKUP(F767,num_subq!$M$4:$N$31,2,FALSE)</f>
        <v>1</v>
      </c>
    </row>
    <row r="768" spans="1:12" ht="170" x14ac:dyDescent="0.2">
      <c r="A768">
        <v>41517</v>
      </c>
      <c r="B768" t="s">
        <v>155</v>
      </c>
      <c r="C768" t="s">
        <v>2076</v>
      </c>
      <c r="D768" s="1" t="s">
        <v>2077</v>
      </c>
      <c r="E768" s="1" t="s">
        <v>2078</v>
      </c>
      <c r="F768" t="s">
        <v>2079</v>
      </c>
      <c r="G768" t="s">
        <v>2080</v>
      </c>
      <c r="H768" s="1" t="s">
        <v>2173</v>
      </c>
      <c r="I768" s="1" t="s">
        <v>2174</v>
      </c>
      <c r="J768" s="1" t="s">
        <v>22</v>
      </c>
      <c r="K768" s="1" t="s">
        <v>2175</v>
      </c>
      <c r="L768" s="1">
        <f>VLOOKUP(F768,num_subq!$M$4:$N$31,2,FALSE)</f>
        <v>1</v>
      </c>
    </row>
    <row r="769" spans="1:12" ht="34" x14ac:dyDescent="0.2">
      <c r="A769">
        <v>26610</v>
      </c>
      <c r="B769" t="s">
        <v>155</v>
      </c>
      <c r="C769" t="s">
        <v>2076</v>
      </c>
      <c r="D769" t="s">
        <v>2077</v>
      </c>
      <c r="E769" t="s">
        <v>2078</v>
      </c>
      <c r="F769" t="s">
        <v>2079</v>
      </c>
      <c r="G769" t="s">
        <v>2080</v>
      </c>
      <c r="H769" s="1" t="s">
        <v>2176</v>
      </c>
      <c r="I769" s="1" t="s">
        <v>18</v>
      </c>
      <c r="J769" s="1" t="s">
        <v>18</v>
      </c>
      <c r="L769" s="1">
        <f>VLOOKUP(F769,num_subq!$M$4:$N$31,2,FALSE)</f>
        <v>1</v>
      </c>
    </row>
    <row r="770" spans="1:12" ht="204" x14ac:dyDescent="0.2">
      <c r="A770">
        <v>131288</v>
      </c>
      <c r="B770" t="s">
        <v>155</v>
      </c>
      <c r="C770" t="s">
        <v>2076</v>
      </c>
      <c r="D770" s="1" t="s">
        <v>2077</v>
      </c>
      <c r="E770" s="1" t="s">
        <v>2078</v>
      </c>
      <c r="F770" t="s">
        <v>2079</v>
      </c>
      <c r="G770" t="s">
        <v>2080</v>
      </c>
      <c r="H770" s="1" t="s">
        <v>2177</v>
      </c>
      <c r="I770" s="1" t="s">
        <v>2178</v>
      </c>
      <c r="J770" s="1" t="s">
        <v>22</v>
      </c>
      <c r="K770" s="1" t="s">
        <v>2179</v>
      </c>
      <c r="L770" s="1">
        <f>VLOOKUP(F770,num_subq!$M$4:$N$31,2,FALSE)</f>
        <v>1</v>
      </c>
    </row>
    <row r="771" spans="1:12" ht="34" x14ac:dyDescent="0.2">
      <c r="A771">
        <v>80844</v>
      </c>
      <c r="B771" t="s">
        <v>155</v>
      </c>
      <c r="C771" t="s">
        <v>2076</v>
      </c>
      <c r="D771" t="s">
        <v>2077</v>
      </c>
      <c r="E771" t="s">
        <v>2078</v>
      </c>
      <c r="F771" t="s">
        <v>2079</v>
      </c>
      <c r="G771" t="s">
        <v>2080</v>
      </c>
      <c r="H771" s="1" t="s">
        <v>2180</v>
      </c>
      <c r="I771" s="1" t="s">
        <v>18</v>
      </c>
      <c r="J771" s="1" t="s">
        <v>18</v>
      </c>
      <c r="L771" s="1">
        <f>VLOOKUP(F771,num_subq!$M$4:$N$31,2,FALSE)</f>
        <v>1</v>
      </c>
    </row>
    <row r="772" spans="1:12" ht="34" x14ac:dyDescent="0.2">
      <c r="A772">
        <v>78479</v>
      </c>
      <c r="B772" t="s">
        <v>155</v>
      </c>
      <c r="C772" t="s">
        <v>2076</v>
      </c>
      <c r="D772" t="s">
        <v>2077</v>
      </c>
      <c r="E772" t="s">
        <v>2078</v>
      </c>
      <c r="F772" t="s">
        <v>2079</v>
      </c>
      <c r="G772" t="s">
        <v>2080</v>
      </c>
      <c r="H772" s="1" t="s">
        <v>2181</v>
      </c>
      <c r="I772" s="1" t="s">
        <v>18</v>
      </c>
      <c r="J772" s="1" t="s">
        <v>18</v>
      </c>
      <c r="L772" s="1">
        <f>VLOOKUP(F772,num_subq!$M$4:$N$31,2,FALSE)</f>
        <v>1</v>
      </c>
    </row>
    <row r="773" spans="1:12" ht="153" x14ac:dyDescent="0.2">
      <c r="A773">
        <v>16351</v>
      </c>
      <c r="B773" t="s">
        <v>155</v>
      </c>
      <c r="C773" t="s">
        <v>2076</v>
      </c>
      <c r="D773" s="1" t="s">
        <v>2077</v>
      </c>
      <c r="E773" s="1" t="s">
        <v>2078</v>
      </c>
      <c r="F773" t="s">
        <v>2079</v>
      </c>
      <c r="G773" t="s">
        <v>2080</v>
      </c>
      <c r="H773" s="1" t="s">
        <v>2182</v>
      </c>
      <c r="I773" s="1" t="s">
        <v>2183</v>
      </c>
      <c r="J773" s="1" t="s">
        <v>49</v>
      </c>
      <c r="K773" s="1" t="s">
        <v>2184</v>
      </c>
      <c r="L773" s="1">
        <f>VLOOKUP(F773,num_subq!$M$4:$N$31,2,FALSE)</f>
        <v>1</v>
      </c>
    </row>
    <row r="774" spans="1:12" ht="136" x14ac:dyDescent="0.2">
      <c r="A774">
        <v>114613</v>
      </c>
      <c r="B774" t="s">
        <v>155</v>
      </c>
      <c r="C774" t="s">
        <v>2076</v>
      </c>
      <c r="D774" s="1" t="s">
        <v>2077</v>
      </c>
      <c r="E774" s="1" t="s">
        <v>2078</v>
      </c>
      <c r="F774" t="s">
        <v>2079</v>
      </c>
      <c r="G774" t="s">
        <v>2080</v>
      </c>
      <c r="H774" s="1" t="s">
        <v>2185</v>
      </c>
      <c r="I774" s="1" t="s">
        <v>2186</v>
      </c>
      <c r="J774" s="1" t="s">
        <v>22</v>
      </c>
      <c r="K774" s="1" t="s">
        <v>2187</v>
      </c>
      <c r="L774" s="1">
        <f>VLOOKUP(F774,num_subq!$M$4:$N$31,2,FALSE)</f>
        <v>1</v>
      </c>
    </row>
    <row r="775" spans="1:12" ht="187" x14ac:dyDescent="0.2">
      <c r="A775">
        <v>38354</v>
      </c>
      <c r="B775" t="s">
        <v>155</v>
      </c>
      <c r="C775" t="s">
        <v>2076</v>
      </c>
      <c r="D775" s="1" t="s">
        <v>2077</v>
      </c>
      <c r="E775" s="1" t="s">
        <v>2078</v>
      </c>
      <c r="F775" t="s">
        <v>2079</v>
      </c>
      <c r="G775" t="s">
        <v>2080</v>
      </c>
      <c r="H775" s="1" t="s">
        <v>2188</v>
      </c>
      <c r="I775" s="1" t="s">
        <v>2189</v>
      </c>
      <c r="J775" s="1" t="s">
        <v>22</v>
      </c>
      <c r="K775" s="1" t="s">
        <v>2190</v>
      </c>
      <c r="L775" s="1">
        <f>VLOOKUP(F775,num_subq!$M$4:$N$31,2,FALSE)</f>
        <v>1</v>
      </c>
    </row>
    <row r="776" spans="1:12" ht="102" x14ac:dyDescent="0.2">
      <c r="A776">
        <v>58740</v>
      </c>
      <c r="B776" t="s">
        <v>155</v>
      </c>
      <c r="C776" t="s">
        <v>2076</v>
      </c>
      <c r="D776" t="s">
        <v>2077</v>
      </c>
      <c r="E776" t="s">
        <v>2078</v>
      </c>
      <c r="F776" t="s">
        <v>2079</v>
      </c>
      <c r="G776" t="s">
        <v>2080</v>
      </c>
      <c r="H776" s="1" t="s">
        <v>2191</v>
      </c>
      <c r="I776" s="1" t="s">
        <v>2192</v>
      </c>
      <c r="J776" s="1" t="s">
        <v>18</v>
      </c>
      <c r="K776" s="1" t="s">
        <v>2193</v>
      </c>
      <c r="L776" s="1">
        <f>VLOOKUP(F776,num_subq!$M$4:$N$31,2,FALSE)</f>
        <v>1</v>
      </c>
    </row>
    <row r="777" spans="1:12" ht="34" x14ac:dyDescent="0.2">
      <c r="A777">
        <v>16256</v>
      </c>
      <c r="B777" t="s">
        <v>155</v>
      </c>
      <c r="C777" t="s">
        <v>2076</v>
      </c>
      <c r="D777" t="s">
        <v>2077</v>
      </c>
      <c r="E777" t="s">
        <v>2078</v>
      </c>
      <c r="F777" t="s">
        <v>2079</v>
      </c>
      <c r="G777" t="s">
        <v>2080</v>
      </c>
      <c r="H777" s="1" t="s">
        <v>2194</v>
      </c>
      <c r="I777" s="1" t="s">
        <v>18</v>
      </c>
      <c r="J777" s="1" t="s">
        <v>18</v>
      </c>
      <c r="L777" s="1">
        <f>VLOOKUP(F777,num_subq!$M$4:$N$31,2,FALSE)</f>
        <v>1</v>
      </c>
    </row>
    <row r="778" spans="1:12" ht="153" x14ac:dyDescent="0.2">
      <c r="A778">
        <v>3266</v>
      </c>
      <c r="B778" t="s">
        <v>155</v>
      </c>
      <c r="C778" t="s">
        <v>2076</v>
      </c>
      <c r="D778" s="1" t="s">
        <v>2077</v>
      </c>
      <c r="E778" s="1" t="s">
        <v>2078</v>
      </c>
      <c r="F778" t="s">
        <v>2079</v>
      </c>
      <c r="G778" t="s">
        <v>2080</v>
      </c>
      <c r="H778" s="1" t="s">
        <v>2195</v>
      </c>
      <c r="I778" s="1" t="s">
        <v>2196</v>
      </c>
      <c r="J778" s="1" t="s">
        <v>49</v>
      </c>
      <c r="K778" s="1" t="s">
        <v>2197</v>
      </c>
      <c r="L778" s="1">
        <f>VLOOKUP(F778,num_subq!$M$4:$N$31,2,FALSE)</f>
        <v>1</v>
      </c>
    </row>
    <row r="779" spans="1:12" ht="34" x14ac:dyDescent="0.2">
      <c r="A779">
        <v>65524</v>
      </c>
      <c r="B779" t="s">
        <v>155</v>
      </c>
      <c r="C779" t="s">
        <v>2076</v>
      </c>
      <c r="D779" t="s">
        <v>2077</v>
      </c>
      <c r="E779" t="s">
        <v>2078</v>
      </c>
      <c r="F779" t="s">
        <v>2079</v>
      </c>
      <c r="G779" t="s">
        <v>2080</v>
      </c>
      <c r="H779" s="1" t="s">
        <v>2198</v>
      </c>
      <c r="I779" s="1" t="s">
        <v>18</v>
      </c>
      <c r="J779" s="1" t="s">
        <v>18</v>
      </c>
      <c r="L779" s="1">
        <f>VLOOKUP(F779,num_subq!$M$4:$N$31,2,FALSE)</f>
        <v>1</v>
      </c>
    </row>
    <row r="780" spans="1:12" ht="34" x14ac:dyDescent="0.2">
      <c r="A780">
        <v>92004</v>
      </c>
      <c r="B780" t="s">
        <v>155</v>
      </c>
      <c r="C780" t="s">
        <v>2076</v>
      </c>
      <c r="D780" t="s">
        <v>2077</v>
      </c>
      <c r="E780" t="s">
        <v>2078</v>
      </c>
      <c r="F780" t="s">
        <v>2079</v>
      </c>
      <c r="G780" t="s">
        <v>2080</v>
      </c>
      <c r="H780" s="1" t="s">
        <v>2199</v>
      </c>
      <c r="I780" s="1" t="s">
        <v>18</v>
      </c>
      <c r="J780" s="1" t="s">
        <v>18</v>
      </c>
      <c r="L780" s="1">
        <f>VLOOKUP(F780,num_subq!$M$4:$N$31,2,FALSE)</f>
        <v>1</v>
      </c>
    </row>
    <row r="781" spans="1:12" ht="153" x14ac:dyDescent="0.2">
      <c r="A781">
        <v>141920</v>
      </c>
      <c r="B781" t="s">
        <v>155</v>
      </c>
      <c r="C781" t="s">
        <v>2076</v>
      </c>
      <c r="D781" s="1" t="s">
        <v>2077</v>
      </c>
      <c r="E781" s="1" t="s">
        <v>2078</v>
      </c>
      <c r="F781" t="s">
        <v>2079</v>
      </c>
      <c r="G781" t="s">
        <v>2080</v>
      </c>
      <c r="H781" s="1" t="s">
        <v>2200</v>
      </c>
      <c r="I781" s="1" t="s">
        <v>2201</v>
      </c>
      <c r="J781" s="1" t="s">
        <v>49</v>
      </c>
      <c r="K781" s="1" t="s">
        <v>2202</v>
      </c>
      <c r="L781" s="1">
        <f>VLOOKUP(F781,num_subq!$M$4:$N$31,2,FALSE)</f>
        <v>1</v>
      </c>
    </row>
    <row r="782" spans="1:12" ht="187" x14ac:dyDescent="0.2">
      <c r="A782">
        <v>27229</v>
      </c>
      <c r="B782" t="s">
        <v>155</v>
      </c>
      <c r="C782" t="s">
        <v>2076</v>
      </c>
      <c r="D782" s="1" t="s">
        <v>2077</v>
      </c>
      <c r="E782" s="1" t="s">
        <v>2078</v>
      </c>
      <c r="F782" t="s">
        <v>2079</v>
      </c>
      <c r="G782" t="s">
        <v>2080</v>
      </c>
      <c r="H782" s="1" t="s">
        <v>2203</v>
      </c>
      <c r="I782" s="1" t="s">
        <v>2204</v>
      </c>
      <c r="J782" s="1" t="s">
        <v>22</v>
      </c>
      <c r="K782" s="1" t="s">
        <v>2205</v>
      </c>
      <c r="L782" s="1">
        <f>VLOOKUP(F782,num_subq!$M$4:$N$31,2,FALSE)</f>
        <v>1</v>
      </c>
    </row>
    <row r="783" spans="1:12" ht="153" x14ac:dyDescent="0.2">
      <c r="A783">
        <v>131600</v>
      </c>
      <c r="B783" t="s">
        <v>155</v>
      </c>
      <c r="C783" t="s">
        <v>2076</v>
      </c>
      <c r="D783" s="1" t="s">
        <v>2077</v>
      </c>
      <c r="E783" s="1" t="s">
        <v>2078</v>
      </c>
      <c r="F783" t="s">
        <v>2079</v>
      </c>
      <c r="G783" t="s">
        <v>2080</v>
      </c>
      <c r="H783" s="1" t="s">
        <v>2206</v>
      </c>
      <c r="I783" s="1" t="s">
        <v>2207</v>
      </c>
      <c r="J783" s="1" t="s">
        <v>49</v>
      </c>
      <c r="K783" s="1" t="s">
        <v>2208</v>
      </c>
      <c r="L783" s="1">
        <f>VLOOKUP(F783,num_subq!$M$4:$N$31,2,FALSE)</f>
        <v>1</v>
      </c>
    </row>
    <row r="784" spans="1:12" ht="34" x14ac:dyDescent="0.2">
      <c r="A784">
        <v>49543</v>
      </c>
      <c r="B784" t="s">
        <v>155</v>
      </c>
      <c r="C784" t="s">
        <v>2076</v>
      </c>
      <c r="D784" t="s">
        <v>2077</v>
      </c>
      <c r="E784" t="s">
        <v>2078</v>
      </c>
      <c r="F784" t="s">
        <v>2079</v>
      </c>
      <c r="G784" t="s">
        <v>2080</v>
      </c>
      <c r="H784" s="1" t="s">
        <v>2209</v>
      </c>
      <c r="I784" s="1" t="s">
        <v>18</v>
      </c>
      <c r="J784" s="1" t="s">
        <v>18</v>
      </c>
      <c r="L784" s="1">
        <f>VLOOKUP(F784,num_subq!$M$4:$N$31,2,FALSE)</f>
        <v>1</v>
      </c>
    </row>
    <row r="785" spans="1:12" ht="34" x14ac:dyDescent="0.2">
      <c r="A785">
        <v>47122</v>
      </c>
      <c r="B785" t="s">
        <v>155</v>
      </c>
      <c r="C785" t="s">
        <v>2076</v>
      </c>
      <c r="D785" t="s">
        <v>2077</v>
      </c>
      <c r="E785" t="s">
        <v>2078</v>
      </c>
      <c r="F785" t="s">
        <v>2079</v>
      </c>
      <c r="G785" t="s">
        <v>2080</v>
      </c>
      <c r="H785" s="1" t="s">
        <v>2210</v>
      </c>
      <c r="I785" s="1" t="s">
        <v>18</v>
      </c>
      <c r="J785" s="1" t="s">
        <v>18</v>
      </c>
      <c r="L785" s="1">
        <f>VLOOKUP(F785,num_subq!$M$4:$N$31,2,FALSE)</f>
        <v>1</v>
      </c>
    </row>
    <row r="786" spans="1:12" ht="34" x14ac:dyDescent="0.2">
      <c r="A786">
        <v>6612</v>
      </c>
      <c r="B786" t="s">
        <v>155</v>
      </c>
      <c r="C786" t="s">
        <v>2076</v>
      </c>
      <c r="D786" t="s">
        <v>2077</v>
      </c>
      <c r="E786" t="s">
        <v>2078</v>
      </c>
      <c r="F786" t="s">
        <v>2079</v>
      </c>
      <c r="G786" t="s">
        <v>2080</v>
      </c>
      <c r="H786" s="1" t="s">
        <v>2211</v>
      </c>
      <c r="I786" s="1" t="s">
        <v>18</v>
      </c>
      <c r="J786" s="1" t="s">
        <v>18</v>
      </c>
      <c r="L786" s="1">
        <f>VLOOKUP(F786,num_subq!$M$4:$N$31,2,FALSE)</f>
        <v>1</v>
      </c>
    </row>
    <row r="787" spans="1:12" ht="34" x14ac:dyDescent="0.2">
      <c r="A787">
        <v>36168</v>
      </c>
      <c r="B787" t="s">
        <v>155</v>
      </c>
      <c r="C787" t="s">
        <v>2076</v>
      </c>
      <c r="D787" t="s">
        <v>2077</v>
      </c>
      <c r="E787" t="s">
        <v>2078</v>
      </c>
      <c r="F787" t="s">
        <v>2079</v>
      </c>
      <c r="G787" t="s">
        <v>2080</v>
      </c>
      <c r="H787" s="1" t="s">
        <v>2212</v>
      </c>
      <c r="I787" s="1" t="s">
        <v>18</v>
      </c>
      <c r="J787" s="1" t="s">
        <v>18</v>
      </c>
      <c r="L787" s="1">
        <f>VLOOKUP(F787,num_subq!$M$4:$N$31,2,FALSE)</f>
        <v>1</v>
      </c>
    </row>
    <row r="788" spans="1:12" ht="34" x14ac:dyDescent="0.2">
      <c r="A788">
        <v>125124</v>
      </c>
      <c r="B788" t="s">
        <v>155</v>
      </c>
      <c r="C788" t="s">
        <v>2076</v>
      </c>
      <c r="D788" t="s">
        <v>2077</v>
      </c>
      <c r="E788" t="s">
        <v>2078</v>
      </c>
      <c r="F788" t="s">
        <v>2079</v>
      </c>
      <c r="G788" t="s">
        <v>2080</v>
      </c>
      <c r="H788" s="1" t="s">
        <v>2213</v>
      </c>
      <c r="I788" s="1" t="s">
        <v>18</v>
      </c>
      <c r="J788" s="1" t="s">
        <v>18</v>
      </c>
      <c r="L788" s="1">
        <f>VLOOKUP(F788,num_subq!$M$4:$N$31,2,FALSE)</f>
        <v>1</v>
      </c>
    </row>
    <row r="789" spans="1:12" ht="153" x14ac:dyDescent="0.2">
      <c r="A789">
        <v>109146</v>
      </c>
      <c r="B789" t="s">
        <v>155</v>
      </c>
      <c r="C789" t="s">
        <v>2076</v>
      </c>
      <c r="D789" s="1" t="s">
        <v>2077</v>
      </c>
      <c r="E789" s="1" t="s">
        <v>2078</v>
      </c>
      <c r="F789" t="s">
        <v>2079</v>
      </c>
      <c r="G789" t="s">
        <v>2080</v>
      </c>
      <c r="H789" s="1" t="s">
        <v>2214</v>
      </c>
      <c r="I789" s="1" t="s">
        <v>2215</v>
      </c>
      <c r="J789" s="1" t="s">
        <v>49</v>
      </c>
      <c r="K789" s="1" t="s">
        <v>2216</v>
      </c>
      <c r="L789" s="1">
        <f>VLOOKUP(F789,num_subq!$M$4:$N$31,2,FALSE)</f>
        <v>1</v>
      </c>
    </row>
    <row r="790" spans="1:12" ht="221" x14ac:dyDescent="0.2">
      <c r="A790">
        <v>20771</v>
      </c>
      <c r="B790" t="s">
        <v>155</v>
      </c>
      <c r="C790" t="s">
        <v>2076</v>
      </c>
      <c r="D790" s="1" t="s">
        <v>2077</v>
      </c>
      <c r="E790" s="1" t="s">
        <v>2078</v>
      </c>
      <c r="F790" t="s">
        <v>2079</v>
      </c>
      <c r="G790" t="s">
        <v>2080</v>
      </c>
      <c r="H790" s="1" t="s">
        <v>2217</v>
      </c>
      <c r="I790" s="1" t="s">
        <v>2218</v>
      </c>
      <c r="J790" s="1" t="s">
        <v>49</v>
      </c>
      <c r="K790" s="1" t="s">
        <v>2219</v>
      </c>
      <c r="L790" s="1">
        <f>VLOOKUP(F790,num_subq!$M$4:$N$31,2,FALSE)</f>
        <v>1</v>
      </c>
    </row>
    <row r="791" spans="1:12" ht="153" x14ac:dyDescent="0.2">
      <c r="A791">
        <v>54434</v>
      </c>
      <c r="B791" t="s">
        <v>155</v>
      </c>
      <c r="C791" t="s">
        <v>2076</v>
      </c>
      <c r="D791" s="1" t="s">
        <v>2077</v>
      </c>
      <c r="E791" s="1" t="s">
        <v>2078</v>
      </c>
      <c r="F791" t="s">
        <v>2079</v>
      </c>
      <c r="G791" t="s">
        <v>2080</v>
      </c>
      <c r="H791" s="1" t="s">
        <v>2220</v>
      </c>
      <c r="I791" s="1" t="s">
        <v>2221</v>
      </c>
      <c r="J791" s="1" t="s">
        <v>22</v>
      </c>
      <c r="K791" s="1" t="s">
        <v>2222</v>
      </c>
      <c r="L791" s="1">
        <f>VLOOKUP(F791,num_subq!$M$4:$N$31,2,FALSE)</f>
        <v>1</v>
      </c>
    </row>
    <row r="792" spans="1:12" ht="153" x14ac:dyDescent="0.2">
      <c r="A792">
        <v>146793</v>
      </c>
      <c r="B792" t="s">
        <v>155</v>
      </c>
      <c r="C792" t="s">
        <v>2076</v>
      </c>
      <c r="D792" s="1" t="s">
        <v>2077</v>
      </c>
      <c r="E792" s="1" t="s">
        <v>2078</v>
      </c>
      <c r="F792" t="s">
        <v>2079</v>
      </c>
      <c r="G792" t="s">
        <v>2080</v>
      </c>
      <c r="H792" s="1" t="s">
        <v>2223</v>
      </c>
      <c r="I792" s="1" t="s">
        <v>2224</v>
      </c>
      <c r="J792" s="1" t="s">
        <v>49</v>
      </c>
      <c r="K792" s="1" t="s">
        <v>2225</v>
      </c>
      <c r="L792" s="1">
        <f>VLOOKUP(F792,num_subq!$M$4:$N$31,2,FALSE)</f>
        <v>1</v>
      </c>
    </row>
    <row r="793" spans="1:12" ht="187" x14ac:dyDescent="0.2">
      <c r="A793">
        <v>52891</v>
      </c>
      <c r="B793" t="s">
        <v>155</v>
      </c>
      <c r="C793" t="s">
        <v>2076</v>
      </c>
      <c r="D793" s="1" t="s">
        <v>2077</v>
      </c>
      <c r="E793" s="1" t="s">
        <v>2078</v>
      </c>
      <c r="F793" t="s">
        <v>2079</v>
      </c>
      <c r="G793" t="s">
        <v>2080</v>
      </c>
      <c r="H793" s="1" t="s">
        <v>2226</v>
      </c>
      <c r="I793" s="1" t="s">
        <v>2227</v>
      </c>
      <c r="J793" s="1" t="s">
        <v>22</v>
      </c>
      <c r="K793" s="1" t="s">
        <v>2228</v>
      </c>
      <c r="L793" s="1">
        <f>VLOOKUP(F793,num_subq!$M$4:$N$31,2,FALSE)</f>
        <v>1</v>
      </c>
    </row>
    <row r="794" spans="1:12" ht="153" x14ac:dyDescent="0.2">
      <c r="A794">
        <v>56888</v>
      </c>
      <c r="B794" t="s">
        <v>155</v>
      </c>
      <c r="C794" t="s">
        <v>2076</v>
      </c>
      <c r="D794" s="1" t="s">
        <v>2077</v>
      </c>
      <c r="E794" s="1" t="s">
        <v>2078</v>
      </c>
      <c r="F794" t="s">
        <v>2079</v>
      </c>
      <c r="G794" t="s">
        <v>2080</v>
      </c>
      <c r="H794" s="1" t="s">
        <v>2229</v>
      </c>
      <c r="I794" s="1" t="s">
        <v>2230</v>
      </c>
      <c r="J794" s="1" t="s">
        <v>22</v>
      </c>
      <c r="K794" s="1" t="s">
        <v>2231</v>
      </c>
      <c r="L794" s="1">
        <f>VLOOKUP(F794,num_subq!$M$4:$N$31,2,FALSE)</f>
        <v>1</v>
      </c>
    </row>
    <row r="795" spans="1:12" ht="34" x14ac:dyDescent="0.2">
      <c r="A795">
        <v>22999</v>
      </c>
      <c r="B795" t="s">
        <v>155</v>
      </c>
      <c r="C795" t="s">
        <v>2076</v>
      </c>
      <c r="D795" t="s">
        <v>2077</v>
      </c>
      <c r="E795" t="s">
        <v>2078</v>
      </c>
      <c r="F795" t="s">
        <v>2079</v>
      </c>
      <c r="G795" t="s">
        <v>2080</v>
      </c>
      <c r="H795" s="1" t="s">
        <v>2232</v>
      </c>
      <c r="I795" s="1" t="s">
        <v>18</v>
      </c>
      <c r="J795" s="1" t="s">
        <v>18</v>
      </c>
      <c r="L795" s="1">
        <f>VLOOKUP(F795,num_subq!$M$4:$N$31,2,FALSE)</f>
        <v>1</v>
      </c>
    </row>
    <row r="796" spans="1:12" ht="170" x14ac:dyDescent="0.2">
      <c r="A796">
        <v>40233</v>
      </c>
      <c r="B796" t="s">
        <v>155</v>
      </c>
      <c r="C796" t="s">
        <v>2076</v>
      </c>
      <c r="D796" s="1" t="s">
        <v>2077</v>
      </c>
      <c r="E796" s="1" t="s">
        <v>2078</v>
      </c>
      <c r="F796" t="s">
        <v>2079</v>
      </c>
      <c r="G796" t="s">
        <v>2080</v>
      </c>
      <c r="H796" s="1" t="s">
        <v>2233</v>
      </c>
      <c r="I796" s="1" t="s">
        <v>2234</v>
      </c>
      <c r="J796" s="1" t="s">
        <v>49</v>
      </c>
      <c r="K796" s="1" t="s">
        <v>2235</v>
      </c>
      <c r="L796" s="1">
        <f>VLOOKUP(F796,num_subq!$M$4:$N$31,2,FALSE)</f>
        <v>1</v>
      </c>
    </row>
    <row r="797" spans="1:12" ht="153" x14ac:dyDescent="0.2">
      <c r="A797">
        <v>25284</v>
      </c>
      <c r="B797" t="s">
        <v>155</v>
      </c>
      <c r="C797" t="s">
        <v>2076</v>
      </c>
      <c r="D797" s="1" t="s">
        <v>2077</v>
      </c>
      <c r="E797" s="1" t="s">
        <v>2078</v>
      </c>
      <c r="F797" t="s">
        <v>2079</v>
      </c>
      <c r="G797" t="s">
        <v>2080</v>
      </c>
      <c r="H797" s="1" t="s">
        <v>2236</v>
      </c>
      <c r="I797" s="1" t="s">
        <v>2237</v>
      </c>
      <c r="J797" s="1" t="s">
        <v>49</v>
      </c>
      <c r="K797" s="1" t="s">
        <v>2238</v>
      </c>
      <c r="L797" s="1">
        <f>VLOOKUP(F797,num_subq!$M$4:$N$31,2,FALSE)</f>
        <v>1</v>
      </c>
    </row>
    <row r="798" spans="1:12" ht="221" x14ac:dyDescent="0.2">
      <c r="A798">
        <v>34888</v>
      </c>
      <c r="B798" t="s">
        <v>155</v>
      </c>
      <c r="C798" t="s">
        <v>2076</v>
      </c>
      <c r="D798" s="1" t="s">
        <v>2077</v>
      </c>
      <c r="E798" s="1" t="s">
        <v>2078</v>
      </c>
      <c r="F798" t="s">
        <v>2079</v>
      </c>
      <c r="G798" t="s">
        <v>2080</v>
      </c>
      <c r="H798" s="1" t="s">
        <v>2239</v>
      </c>
      <c r="I798" s="1" t="s">
        <v>2240</v>
      </c>
      <c r="J798" s="1" t="s">
        <v>22</v>
      </c>
      <c r="K798" s="1" t="s">
        <v>2241</v>
      </c>
      <c r="L798" s="1">
        <f>VLOOKUP(F798,num_subq!$M$4:$N$31,2,FALSE)</f>
        <v>1</v>
      </c>
    </row>
    <row r="799" spans="1:12" ht="153" x14ac:dyDescent="0.2">
      <c r="A799">
        <v>75678</v>
      </c>
      <c r="B799" t="s">
        <v>155</v>
      </c>
      <c r="C799" t="s">
        <v>2076</v>
      </c>
      <c r="D799" s="1" t="s">
        <v>2077</v>
      </c>
      <c r="E799" s="1" t="s">
        <v>2078</v>
      </c>
      <c r="F799" t="s">
        <v>2079</v>
      </c>
      <c r="G799" t="s">
        <v>2080</v>
      </c>
      <c r="H799" s="1" t="s">
        <v>2242</v>
      </c>
      <c r="I799" s="1" t="s">
        <v>2243</v>
      </c>
      <c r="J799" s="1" t="s">
        <v>49</v>
      </c>
      <c r="K799" s="1" t="s">
        <v>2244</v>
      </c>
      <c r="L799" s="1">
        <f>VLOOKUP(F799,num_subq!$M$4:$N$31,2,FALSE)</f>
        <v>1</v>
      </c>
    </row>
    <row r="800" spans="1:12" ht="34" x14ac:dyDescent="0.2">
      <c r="A800">
        <v>5537</v>
      </c>
      <c r="B800" t="s">
        <v>155</v>
      </c>
      <c r="C800" t="s">
        <v>2076</v>
      </c>
      <c r="D800" t="s">
        <v>2077</v>
      </c>
      <c r="E800" t="s">
        <v>2078</v>
      </c>
      <c r="F800" t="s">
        <v>2079</v>
      </c>
      <c r="G800" t="s">
        <v>2080</v>
      </c>
      <c r="H800" s="1" t="s">
        <v>2245</v>
      </c>
      <c r="I800" s="1" t="s">
        <v>18</v>
      </c>
      <c r="J800" s="1" t="s">
        <v>18</v>
      </c>
      <c r="L800" s="1">
        <f>VLOOKUP(F800,num_subq!$M$4:$N$31,2,FALSE)</f>
        <v>1</v>
      </c>
    </row>
    <row r="801" spans="1:12" ht="34" x14ac:dyDescent="0.2">
      <c r="A801">
        <v>21</v>
      </c>
      <c r="B801" t="s">
        <v>155</v>
      </c>
      <c r="C801" t="s">
        <v>2076</v>
      </c>
      <c r="D801" t="s">
        <v>2077</v>
      </c>
      <c r="E801" t="s">
        <v>2078</v>
      </c>
      <c r="F801" t="s">
        <v>2079</v>
      </c>
      <c r="G801" t="s">
        <v>2080</v>
      </c>
      <c r="H801" s="1" t="s">
        <v>2246</v>
      </c>
      <c r="I801" s="1" t="s">
        <v>18</v>
      </c>
      <c r="J801" s="1" t="s">
        <v>18</v>
      </c>
      <c r="L801" s="1">
        <f>VLOOKUP(F801,num_subq!$M$4:$N$31,2,FALSE)</f>
        <v>1</v>
      </c>
    </row>
    <row r="802" spans="1:12" ht="153" x14ac:dyDescent="0.2">
      <c r="A802">
        <v>6951</v>
      </c>
      <c r="B802" t="s">
        <v>155</v>
      </c>
      <c r="C802" t="s">
        <v>2076</v>
      </c>
      <c r="D802" s="1" t="s">
        <v>2077</v>
      </c>
      <c r="E802" s="1" t="s">
        <v>2078</v>
      </c>
      <c r="F802" t="s">
        <v>2079</v>
      </c>
      <c r="G802" t="s">
        <v>2080</v>
      </c>
      <c r="H802" s="1" t="s">
        <v>2247</v>
      </c>
      <c r="I802" s="1" t="s">
        <v>2248</v>
      </c>
      <c r="J802" s="1" t="s">
        <v>49</v>
      </c>
      <c r="K802" s="1" t="s">
        <v>2249</v>
      </c>
      <c r="L802" s="1">
        <f>VLOOKUP(F802,num_subq!$M$4:$N$31,2,FALSE)</f>
        <v>1</v>
      </c>
    </row>
    <row r="803" spans="1:12" ht="34" x14ac:dyDescent="0.2">
      <c r="A803">
        <v>123308</v>
      </c>
      <c r="B803" t="s">
        <v>155</v>
      </c>
      <c r="C803" t="s">
        <v>2076</v>
      </c>
      <c r="D803" t="s">
        <v>2077</v>
      </c>
      <c r="E803" t="s">
        <v>2078</v>
      </c>
      <c r="F803" t="s">
        <v>2079</v>
      </c>
      <c r="G803" t="s">
        <v>2080</v>
      </c>
      <c r="H803" s="1" t="s">
        <v>2250</v>
      </c>
      <c r="I803" s="1" t="s">
        <v>18</v>
      </c>
      <c r="J803" s="1" t="s">
        <v>18</v>
      </c>
      <c r="L803" s="1">
        <f>VLOOKUP(F803,num_subq!$M$4:$N$31,2,FALSE)</f>
        <v>1</v>
      </c>
    </row>
    <row r="804" spans="1:12" ht="153" x14ac:dyDescent="0.2">
      <c r="A804">
        <v>43322</v>
      </c>
      <c r="B804" t="s">
        <v>155</v>
      </c>
      <c r="C804" t="s">
        <v>2076</v>
      </c>
      <c r="D804" s="1" t="s">
        <v>2077</v>
      </c>
      <c r="E804" s="1" t="s">
        <v>2078</v>
      </c>
      <c r="F804" t="s">
        <v>2079</v>
      </c>
      <c r="G804" t="s">
        <v>2080</v>
      </c>
      <c r="H804" s="1" t="s">
        <v>2251</v>
      </c>
      <c r="I804" s="1" t="s">
        <v>2252</v>
      </c>
      <c r="J804" s="1" t="s">
        <v>49</v>
      </c>
      <c r="K804" s="1" t="s">
        <v>2253</v>
      </c>
      <c r="L804" s="1">
        <f>VLOOKUP(F804,num_subq!$M$4:$N$31,2,FALSE)</f>
        <v>1</v>
      </c>
    </row>
    <row r="805" spans="1:12" ht="170" x14ac:dyDescent="0.2">
      <c r="A805">
        <v>135164</v>
      </c>
      <c r="B805" t="s">
        <v>155</v>
      </c>
      <c r="C805" t="s">
        <v>2076</v>
      </c>
      <c r="D805" s="1" t="s">
        <v>2077</v>
      </c>
      <c r="E805" s="1" t="s">
        <v>2078</v>
      </c>
      <c r="F805" t="s">
        <v>2079</v>
      </c>
      <c r="G805" t="s">
        <v>2080</v>
      </c>
      <c r="H805" s="1" t="s">
        <v>2254</v>
      </c>
      <c r="I805" s="1" t="s">
        <v>2255</v>
      </c>
      <c r="J805" s="1" t="s">
        <v>22</v>
      </c>
      <c r="K805" s="1" t="s">
        <v>2256</v>
      </c>
      <c r="L805" s="1">
        <f>VLOOKUP(F805,num_subq!$M$4:$N$31,2,FALSE)</f>
        <v>1</v>
      </c>
    </row>
    <row r="806" spans="1:12" ht="68" x14ac:dyDescent="0.2">
      <c r="A806">
        <v>30843</v>
      </c>
      <c r="B806" t="s">
        <v>155</v>
      </c>
      <c r="C806" t="s">
        <v>2076</v>
      </c>
      <c r="D806" t="s">
        <v>2077</v>
      </c>
      <c r="E806" t="s">
        <v>2078</v>
      </c>
      <c r="F806" t="s">
        <v>2079</v>
      </c>
      <c r="G806" t="s">
        <v>2080</v>
      </c>
      <c r="H806" s="1" t="s">
        <v>2257</v>
      </c>
      <c r="I806" s="1" t="s">
        <v>2258</v>
      </c>
      <c r="J806" s="1" t="s">
        <v>18</v>
      </c>
      <c r="K806" s="1" t="s">
        <v>2259</v>
      </c>
      <c r="L806" s="1">
        <f>VLOOKUP(F806,num_subq!$M$4:$N$31,2,FALSE)</f>
        <v>1</v>
      </c>
    </row>
    <row r="807" spans="1:12" ht="102" x14ac:dyDescent="0.2">
      <c r="A807">
        <v>36314</v>
      </c>
      <c r="B807" t="s">
        <v>155</v>
      </c>
      <c r="C807" t="s">
        <v>2076</v>
      </c>
      <c r="D807" t="s">
        <v>2077</v>
      </c>
      <c r="E807" t="s">
        <v>2078</v>
      </c>
      <c r="F807" t="s">
        <v>2079</v>
      </c>
      <c r="G807" t="s">
        <v>2080</v>
      </c>
      <c r="H807" s="1" t="s">
        <v>2260</v>
      </c>
      <c r="I807" s="1" t="s">
        <v>2261</v>
      </c>
      <c r="J807" s="1" t="s">
        <v>18</v>
      </c>
      <c r="K807" s="1" t="s">
        <v>2262</v>
      </c>
      <c r="L807" s="1">
        <f>VLOOKUP(F807,num_subq!$M$4:$N$31,2,FALSE)</f>
        <v>1</v>
      </c>
    </row>
    <row r="808" spans="1:12" ht="187" x14ac:dyDescent="0.2">
      <c r="A808">
        <v>116461</v>
      </c>
      <c r="B808" t="s">
        <v>155</v>
      </c>
      <c r="C808" t="s">
        <v>2076</v>
      </c>
      <c r="D808" s="1" t="s">
        <v>2077</v>
      </c>
      <c r="E808" s="1" t="s">
        <v>2078</v>
      </c>
      <c r="F808" t="s">
        <v>2079</v>
      </c>
      <c r="G808" t="s">
        <v>2080</v>
      </c>
      <c r="H808" s="1" t="s">
        <v>2263</v>
      </c>
      <c r="I808" s="1" t="s">
        <v>2264</v>
      </c>
      <c r="J808" s="1" t="s">
        <v>22</v>
      </c>
      <c r="K808" s="1" t="s">
        <v>2265</v>
      </c>
      <c r="L808" s="1">
        <f>VLOOKUP(F808,num_subq!$M$4:$N$31,2,FALSE)</f>
        <v>1</v>
      </c>
    </row>
    <row r="809" spans="1:12" ht="17" x14ac:dyDescent="0.2">
      <c r="A809">
        <v>12511</v>
      </c>
      <c r="B809" t="s">
        <v>155</v>
      </c>
      <c r="C809" t="s">
        <v>2076</v>
      </c>
      <c r="D809" t="s">
        <v>2077</v>
      </c>
      <c r="E809" t="s">
        <v>2078</v>
      </c>
      <c r="F809" t="s">
        <v>2079</v>
      </c>
      <c r="G809" t="s">
        <v>2080</v>
      </c>
      <c r="H809" s="1" t="s">
        <v>2266</v>
      </c>
      <c r="I809" s="1" t="s">
        <v>18</v>
      </c>
      <c r="J809" s="1" t="s">
        <v>18</v>
      </c>
      <c r="L809" s="1">
        <f>VLOOKUP(F809,num_subq!$M$4:$N$31,2,FALSE)</f>
        <v>1</v>
      </c>
    </row>
    <row r="810" spans="1:12" ht="17" x14ac:dyDescent="0.2">
      <c r="A810">
        <v>6798</v>
      </c>
      <c r="B810" t="s">
        <v>155</v>
      </c>
      <c r="C810" t="s">
        <v>2076</v>
      </c>
      <c r="D810" t="s">
        <v>2077</v>
      </c>
      <c r="E810" t="s">
        <v>2078</v>
      </c>
      <c r="F810" t="s">
        <v>2079</v>
      </c>
      <c r="G810" t="s">
        <v>2080</v>
      </c>
      <c r="H810" s="1" t="s">
        <v>2267</v>
      </c>
      <c r="I810" s="1" t="s">
        <v>18</v>
      </c>
      <c r="J810" s="1" t="s">
        <v>18</v>
      </c>
      <c r="L810" s="1">
        <f>VLOOKUP(F810,num_subq!$M$4:$N$31,2,FALSE)</f>
        <v>1</v>
      </c>
    </row>
    <row r="811" spans="1:12" ht="34" x14ac:dyDescent="0.2">
      <c r="A811">
        <v>53383</v>
      </c>
      <c r="B811" t="s">
        <v>155</v>
      </c>
      <c r="C811" t="s">
        <v>2076</v>
      </c>
      <c r="D811" t="s">
        <v>2077</v>
      </c>
      <c r="E811" t="s">
        <v>2078</v>
      </c>
      <c r="F811" t="s">
        <v>2079</v>
      </c>
      <c r="G811" t="s">
        <v>2080</v>
      </c>
      <c r="H811" s="1" t="s">
        <v>2268</v>
      </c>
      <c r="I811" s="1" t="s">
        <v>18</v>
      </c>
      <c r="J811" s="1" t="s">
        <v>18</v>
      </c>
      <c r="L811" s="1">
        <f>VLOOKUP(F811,num_subq!$M$4:$N$31,2,FALSE)</f>
        <v>1</v>
      </c>
    </row>
    <row r="812" spans="1:12" ht="17" x14ac:dyDescent="0.2">
      <c r="A812">
        <v>15165</v>
      </c>
      <c r="B812" t="s">
        <v>155</v>
      </c>
      <c r="C812" t="s">
        <v>2076</v>
      </c>
      <c r="D812" t="s">
        <v>2077</v>
      </c>
      <c r="E812" t="s">
        <v>2078</v>
      </c>
      <c r="F812" t="s">
        <v>2079</v>
      </c>
      <c r="G812" t="s">
        <v>2080</v>
      </c>
      <c r="H812" s="1" t="s">
        <v>2269</v>
      </c>
      <c r="I812" s="1" t="s">
        <v>18</v>
      </c>
      <c r="J812" s="1" t="s">
        <v>18</v>
      </c>
      <c r="L812" s="1">
        <f>VLOOKUP(F812,num_subq!$M$4:$N$31,2,FALSE)</f>
        <v>1</v>
      </c>
    </row>
    <row r="813" spans="1:12" ht="17" x14ac:dyDescent="0.2">
      <c r="A813">
        <v>92170</v>
      </c>
      <c r="B813" t="s">
        <v>155</v>
      </c>
      <c r="C813" t="s">
        <v>2076</v>
      </c>
      <c r="D813" t="s">
        <v>2077</v>
      </c>
      <c r="E813" t="s">
        <v>2078</v>
      </c>
      <c r="F813" t="s">
        <v>2079</v>
      </c>
      <c r="G813" t="s">
        <v>2080</v>
      </c>
      <c r="H813" s="1" t="s">
        <v>2270</v>
      </c>
      <c r="I813" s="1" t="s">
        <v>18</v>
      </c>
      <c r="J813" s="1" t="s">
        <v>18</v>
      </c>
      <c r="L813" s="1">
        <f>VLOOKUP(F813,num_subq!$M$4:$N$31,2,FALSE)</f>
        <v>1</v>
      </c>
    </row>
    <row r="814" spans="1:12" ht="153" x14ac:dyDescent="0.2">
      <c r="A814">
        <v>20356</v>
      </c>
      <c r="B814" t="s">
        <v>155</v>
      </c>
      <c r="C814" t="s">
        <v>2076</v>
      </c>
      <c r="D814" s="1" t="s">
        <v>2077</v>
      </c>
      <c r="E814" s="1" t="s">
        <v>2078</v>
      </c>
      <c r="F814" t="s">
        <v>2079</v>
      </c>
      <c r="G814" t="s">
        <v>2080</v>
      </c>
      <c r="H814" s="1" t="s">
        <v>2271</v>
      </c>
      <c r="I814" s="1" t="s">
        <v>2272</v>
      </c>
      <c r="J814" s="1" t="s">
        <v>22</v>
      </c>
      <c r="K814" s="1" t="s">
        <v>2273</v>
      </c>
      <c r="L814" s="1">
        <f>VLOOKUP(F814,num_subq!$M$4:$N$31,2,FALSE)</f>
        <v>1</v>
      </c>
    </row>
    <row r="815" spans="1:12" ht="153" x14ac:dyDescent="0.2">
      <c r="A815">
        <v>87412</v>
      </c>
      <c r="B815" t="s">
        <v>155</v>
      </c>
      <c r="C815" t="s">
        <v>2076</v>
      </c>
      <c r="D815" s="1" t="s">
        <v>2077</v>
      </c>
      <c r="E815" s="1" t="s">
        <v>2078</v>
      </c>
      <c r="F815" t="s">
        <v>2079</v>
      </c>
      <c r="G815" t="s">
        <v>2080</v>
      </c>
      <c r="H815" s="1" t="s">
        <v>2274</v>
      </c>
      <c r="I815" s="1" t="s">
        <v>2275</v>
      </c>
      <c r="J815" s="1" t="s">
        <v>49</v>
      </c>
      <c r="K815" s="1" t="s">
        <v>2276</v>
      </c>
      <c r="L815" s="1">
        <f>VLOOKUP(F815,num_subq!$M$4:$N$31,2,FALSE)</f>
        <v>1</v>
      </c>
    </row>
    <row r="816" spans="1:12" ht="34" x14ac:dyDescent="0.2">
      <c r="A816">
        <v>46496</v>
      </c>
      <c r="B816" t="s">
        <v>155</v>
      </c>
      <c r="C816" t="s">
        <v>2076</v>
      </c>
      <c r="D816" t="s">
        <v>2077</v>
      </c>
      <c r="E816" t="s">
        <v>2078</v>
      </c>
      <c r="F816" t="s">
        <v>2079</v>
      </c>
      <c r="G816" t="s">
        <v>2080</v>
      </c>
      <c r="H816" s="1" t="s">
        <v>2277</v>
      </c>
      <c r="I816" s="1" t="s">
        <v>18</v>
      </c>
      <c r="J816" s="1" t="s">
        <v>18</v>
      </c>
      <c r="L816" s="1">
        <f>VLOOKUP(F816,num_subq!$M$4:$N$31,2,FALSE)</f>
        <v>1</v>
      </c>
    </row>
    <row r="817" spans="1:12" ht="119" x14ac:dyDescent="0.2">
      <c r="A817">
        <v>68900</v>
      </c>
      <c r="B817" t="s">
        <v>155</v>
      </c>
      <c r="C817" t="s">
        <v>2076</v>
      </c>
      <c r="D817" s="1" t="s">
        <v>2077</v>
      </c>
      <c r="E817" s="1" t="s">
        <v>2078</v>
      </c>
      <c r="F817" t="s">
        <v>2079</v>
      </c>
      <c r="G817" t="s">
        <v>2080</v>
      </c>
      <c r="H817" s="1" t="s">
        <v>2278</v>
      </c>
      <c r="I817" s="1" t="s">
        <v>2279</v>
      </c>
      <c r="J817" s="1" t="s">
        <v>22</v>
      </c>
      <c r="K817" s="1" t="s">
        <v>2280</v>
      </c>
      <c r="L817" s="1">
        <f>VLOOKUP(F817,num_subq!$M$4:$N$31,2,FALSE)</f>
        <v>1</v>
      </c>
    </row>
    <row r="818" spans="1:12" ht="221" x14ac:dyDescent="0.2">
      <c r="A818">
        <v>51321</v>
      </c>
      <c r="B818" t="s">
        <v>155</v>
      </c>
      <c r="C818" t="s">
        <v>2076</v>
      </c>
      <c r="D818" s="1" t="s">
        <v>2077</v>
      </c>
      <c r="E818" s="1" t="s">
        <v>2078</v>
      </c>
      <c r="F818" t="s">
        <v>2079</v>
      </c>
      <c r="G818" t="s">
        <v>2080</v>
      </c>
      <c r="H818" s="1" t="s">
        <v>2281</v>
      </c>
      <c r="I818" s="1" t="s">
        <v>2282</v>
      </c>
      <c r="J818" s="1" t="s">
        <v>49</v>
      </c>
      <c r="K818" s="1" t="s">
        <v>2283</v>
      </c>
      <c r="L818" s="1">
        <f>VLOOKUP(F818,num_subq!$M$4:$N$31,2,FALSE)</f>
        <v>1</v>
      </c>
    </row>
    <row r="819" spans="1:12" ht="17" x14ac:dyDescent="0.2">
      <c r="A819">
        <v>35570</v>
      </c>
      <c r="B819" t="s">
        <v>155</v>
      </c>
      <c r="C819" t="s">
        <v>2076</v>
      </c>
      <c r="D819" t="s">
        <v>2077</v>
      </c>
      <c r="E819" t="s">
        <v>2078</v>
      </c>
      <c r="F819" t="s">
        <v>2079</v>
      </c>
      <c r="G819" t="s">
        <v>2080</v>
      </c>
      <c r="H819" s="1" t="s">
        <v>2284</v>
      </c>
      <c r="I819" s="1" t="s">
        <v>18</v>
      </c>
      <c r="J819" s="1" t="s">
        <v>18</v>
      </c>
      <c r="L819" s="1">
        <f>VLOOKUP(F819,num_subq!$M$4:$N$31,2,FALSE)</f>
        <v>1</v>
      </c>
    </row>
    <row r="820" spans="1:12" ht="17" x14ac:dyDescent="0.2">
      <c r="A820">
        <v>38298</v>
      </c>
      <c r="B820" t="s">
        <v>155</v>
      </c>
      <c r="C820" t="s">
        <v>2076</v>
      </c>
      <c r="D820" t="s">
        <v>2077</v>
      </c>
      <c r="E820" t="s">
        <v>2078</v>
      </c>
      <c r="F820" t="s">
        <v>2079</v>
      </c>
      <c r="G820" t="s">
        <v>2080</v>
      </c>
      <c r="H820" s="1" t="s">
        <v>2285</v>
      </c>
      <c r="I820" s="1" t="s">
        <v>18</v>
      </c>
      <c r="J820" s="1" t="s">
        <v>18</v>
      </c>
      <c r="L820" s="1">
        <f>VLOOKUP(F820,num_subq!$M$4:$N$31,2,FALSE)</f>
        <v>1</v>
      </c>
    </row>
    <row r="821" spans="1:12" ht="34" x14ac:dyDescent="0.2">
      <c r="A821">
        <v>11342</v>
      </c>
      <c r="B821" t="s">
        <v>155</v>
      </c>
      <c r="C821" t="s">
        <v>2076</v>
      </c>
      <c r="D821" t="s">
        <v>2077</v>
      </c>
      <c r="E821" t="s">
        <v>2078</v>
      </c>
      <c r="F821" t="s">
        <v>2079</v>
      </c>
      <c r="G821" t="s">
        <v>2080</v>
      </c>
      <c r="H821" s="1" t="s">
        <v>2286</v>
      </c>
      <c r="I821" s="1" t="s">
        <v>18</v>
      </c>
      <c r="J821" s="1" t="s">
        <v>18</v>
      </c>
      <c r="L821" s="1">
        <f>VLOOKUP(F821,num_subq!$M$4:$N$31,2,FALSE)</f>
        <v>1</v>
      </c>
    </row>
    <row r="822" spans="1:12" ht="17" x14ac:dyDescent="0.2">
      <c r="A822">
        <v>83664</v>
      </c>
      <c r="B822" t="s">
        <v>155</v>
      </c>
      <c r="C822" t="s">
        <v>2076</v>
      </c>
      <c r="D822" t="s">
        <v>2077</v>
      </c>
      <c r="E822" t="s">
        <v>2078</v>
      </c>
      <c r="F822" t="s">
        <v>2079</v>
      </c>
      <c r="G822" t="s">
        <v>2080</v>
      </c>
      <c r="H822" s="1" t="s">
        <v>2287</v>
      </c>
      <c r="I822" s="1" t="s">
        <v>18</v>
      </c>
      <c r="J822" s="1" t="s">
        <v>18</v>
      </c>
      <c r="L822" s="1">
        <f>VLOOKUP(F822,num_subq!$M$4:$N$31,2,FALSE)</f>
        <v>1</v>
      </c>
    </row>
    <row r="823" spans="1:12" ht="34" x14ac:dyDescent="0.2">
      <c r="A823">
        <v>92764</v>
      </c>
      <c r="B823" t="s">
        <v>155</v>
      </c>
      <c r="C823" t="s">
        <v>2076</v>
      </c>
      <c r="D823" t="s">
        <v>2077</v>
      </c>
      <c r="E823" t="s">
        <v>2078</v>
      </c>
      <c r="F823" t="s">
        <v>2079</v>
      </c>
      <c r="G823" t="s">
        <v>2080</v>
      </c>
      <c r="H823" s="1" t="s">
        <v>2288</v>
      </c>
      <c r="I823" s="1" t="s">
        <v>18</v>
      </c>
      <c r="J823" s="1" t="s">
        <v>18</v>
      </c>
      <c r="L823" s="1">
        <f>VLOOKUP(F823,num_subq!$M$4:$N$31,2,FALSE)</f>
        <v>1</v>
      </c>
    </row>
    <row r="824" spans="1:12" ht="17" x14ac:dyDescent="0.2">
      <c r="A824">
        <v>17875</v>
      </c>
      <c r="B824" t="s">
        <v>155</v>
      </c>
      <c r="C824" t="s">
        <v>2076</v>
      </c>
      <c r="D824" t="s">
        <v>2077</v>
      </c>
      <c r="E824" t="s">
        <v>2078</v>
      </c>
      <c r="F824" t="s">
        <v>2079</v>
      </c>
      <c r="G824" t="s">
        <v>2080</v>
      </c>
      <c r="H824" s="1" t="s">
        <v>2289</v>
      </c>
      <c r="I824" s="1" t="s">
        <v>18</v>
      </c>
      <c r="J824" s="1" t="s">
        <v>18</v>
      </c>
      <c r="L824" s="1">
        <f>VLOOKUP(F824,num_subq!$M$4:$N$31,2,FALSE)</f>
        <v>1</v>
      </c>
    </row>
    <row r="825" spans="1:12" ht="153" x14ac:dyDescent="0.2">
      <c r="A825">
        <v>44843</v>
      </c>
      <c r="B825" t="s">
        <v>155</v>
      </c>
      <c r="C825" t="s">
        <v>2076</v>
      </c>
      <c r="D825" s="1" t="s">
        <v>2077</v>
      </c>
      <c r="E825" s="1" t="s">
        <v>2078</v>
      </c>
      <c r="F825" t="s">
        <v>2079</v>
      </c>
      <c r="G825" t="s">
        <v>2080</v>
      </c>
      <c r="H825" s="1" t="s">
        <v>2290</v>
      </c>
      <c r="I825" s="1" t="s">
        <v>2291</v>
      </c>
      <c r="J825" s="1" t="s">
        <v>49</v>
      </c>
      <c r="K825" s="1" t="s">
        <v>2292</v>
      </c>
      <c r="L825" s="1">
        <f>VLOOKUP(F825,num_subq!$M$4:$N$31,2,FALSE)</f>
        <v>1</v>
      </c>
    </row>
    <row r="826" spans="1:12" ht="170" x14ac:dyDescent="0.2">
      <c r="A826">
        <v>14803</v>
      </c>
      <c r="B826" t="s">
        <v>155</v>
      </c>
      <c r="C826" t="s">
        <v>2076</v>
      </c>
      <c r="D826" s="1" t="s">
        <v>2077</v>
      </c>
      <c r="E826" s="1" t="s">
        <v>2078</v>
      </c>
      <c r="F826" t="s">
        <v>2079</v>
      </c>
      <c r="G826" t="s">
        <v>2080</v>
      </c>
      <c r="H826" s="1" t="s">
        <v>2293</v>
      </c>
      <c r="I826" s="1" t="s">
        <v>2294</v>
      </c>
      <c r="J826" s="1" t="s">
        <v>49</v>
      </c>
      <c r="K826" s="1" t="s">
        <v>2295</v>
      </c>
      <c r="L826" s="1">
        <f>VLOOKUP(F826,num_subq!$M$4:$N$31,2,FALSE)</f>
        <v>1</v>
      </c>
    </row>
    <row r="827" spans="1:12" ht="153" x14ac:dyDescent="0.2">
      <c r="A827">
        <v>142855</v>
      </c>
      <c r="B827" t="s">
        <v>155</v>
      </c>
      <c r="C827" t="s">
        <v>2076</v>
      </c>
      <c r="D827" s="1" t="s">
        <v>2077</v>
      </c>
      <c r="E827" s="1" t="s">
        <v>2078</v>
      </c>
      <c r="F827" t="s">
        <v>2079</v>
      </c>
      <c r="G827" t="s">
        <v>2080</v>
      </c>
      <c r="H827" s="1" t="s">
        <v>2296</v>
      </c>
      <c r="I827" s="1" t="s">
        <v>2297</v>
      </c>
      <c r="J827" s="1" t="s">
        <v>49</v>
      </c>
      <c r="K827" s="1" t="s">
        <v>2298</v>
      </c>
      <c r="L827" s="1">
        <f>VLOOKUP(F827,num_subq!$M$4:$N$31,2,FALSE)</f>
        <v>1</v>
      </c>
    </row>
    <row r="828" spans="1:12" ht="221" x14ac:dyDescent="0.2">
      <c r="A828">
        <v>93880</v>
      </c>
      <c r="B828" t="s">
        <v>155</v>
      </c>
      <c r="C828" t="s">
        <v>2076</v>
      </c>
      <c r="D828" s="1" t="s">
        <v>2077</v>
      </c>
      <c r="E828" s="1" t="s">
        <v>2078</v>
      </c>
      <c r="F828" t="s">
        <v>2079</v>
      </c>
      <c r="G828" t="s">
        <v>2080</v>
      </c>
      <c r="H828" s="1" t="s">
        <v>2299</v>
      </c>
      <c r="I828" s="1" t="s">
        <v>2300</v>
      </c>
      <c r="J828" s="1" t="s">
        <v>22</v>
      </c>
      <c r="K828" s="1" t="s">
        <v>2301</v>
      </c>
      <c r="L828" s="1">
        <f>VLOOKUP(F828,num_subq!$M$4:$N$31,2,FALSE)</f>
        <v>1</v>
      </c>
    </row>
    <row r="829" spans="1:12" ht="119" x14ac:dyDescent="0.2">
      <c r="A829">
        <v>37023</v>
      </c>
      <c r="B829" t="s">
        <v>155</v>
      </c>
      <c r="C829" t="s">
        <v>2076</v>
      </c>
      <c r="D829" s="1" t="s">
        <v>2077</v>
      </c>
      <c r="E829" s="1" t="s">
        <v>2078</v>
      </c>
      <c r="F829" t="s">
        <v>2079</v>
      </c>
      <c r="G829" t="s">
        <v>2080</v>
      </c>
      <c r="H829" s="1" t="s">
        <v>2302</v>
      </c>
      <c r="I829" s="1" t="s">
        <v>2303</v>
      </c>
      <c r="J829" s="1" t="s">
        <v>22</v>
      </c>
      <c r="K829" s="1" t="s">
        <v>2304</v>
      </c>
      <c r="L829" s="1">
        <f>VLOOKUP(F829,num_subq!$M$4:$N$31,2,FALSE)</f>
        <v>1</v>
      </c>
    </row>
    <row r="830" spans="1:12" ht="153" x14ac:dyDescent="0.2">
      <c r="A830">
        <v>21378</v>
      </c>
      <c r="B830" t="s">
        <v>155</v>
      </c>
      <c r="C830" t="s">
        <v>2076</v>
      </c>
      <c r="D830" s="1" t="s">
        <v>2077</v>
      </c>
      <c r="E830" s="1" t="s">
        <v>2078</v>
      </c>
      <c r="F830" t="s">
        <v>2079</v>
      </c>
      <c r="G830" t="s">
        <v>2080</v>
      </c>
      <c r="H830" s="1" t="s">
        <v>2305</v>
      </c>
      <c r="I830" s="1" t="s">
        <v>2306</v>
      </c>
      <c r="J830" s="1" t="s">
        <v>49</v>
      </c>
      <c r="K830" s="1" t="s">
        <v>2307</v>
      </c>
      <c r="L830" s="1">
        <f>VLOOKUP(F830,num_subq!$M$4:$N$31,2,FALSE)</f>
        <v>1</v>
      </c>
    </row>
    <row r="831" spans="1:12" ht="17" x14ac:dyDescent="0.2">
      <c r="A831">
        <v>32291</v>
      </c>
      <c r="B831" t="s">
        <v>155</v>
      </c>
      <c r="C831" t="s">
        <v>2076</v>
      </c>
      <c r="D831" t="s">
        <v>2077</v>
      </c>
      <c r="E831" t="s">
        <v>2078</v>
      </c>
      <c r="F831" t="s">
        <v>2079</v>
      </c>
      <c r="G831" t="s">
        <v>2080</v>
      </c>
      <c r="H831" s="1" t="s">
        <v>2308</v>
      </c>
      <c r="I831" s="1" t="s">
        <v>18</v>
      </c>
      <c r="J831" s="1" t="s">
        <v>18</v>
      </c>
      <c r="L831" s="1">
        <f>VLOOKUP(F831,num_subq!$M$4:$N$31,2,FALSE)</f>
        <v>1</v>
      </c>
    </row>
    <row r="832" spans="1:12" ht="153" x14ac:dyDescent="0.2">
      <c r="A832">
        <v>51213</v>
      </c>
      <c r="B832" t="s">
        <v>155</v>
      </c>
      <c r="C832" t="s">
        <v>2076</v>
      </c>
      <c r="D832" s="1" t="s">
        <v>2077</v>
      </c>
      <c r="E832" s="1" t="s">
        <v>2078</v>
      </c>
      <c r="F832" t="s">
        <v>2079</v>
      </c>
      <c r="G832" t="s">
        <v>2080</v>
      </c>
      <c r="H832" s="1" t="s">
        <v>2309</v>
      </c>
      <c r="I832" s="1" t="s">
        <v>2310</v>
      </c>
      <c r="J832" s="1" t="s">
        <v>49</v>
      </c>
      <c r="K832" s="1" t="s">
        <v>2311</v>
      </c>
      <c r="L832" s="1">
        <f>VLOOKUP(F832,num_subq!$M$4:$N$31,2,FALSE)</f>
        <v>1</v>
      </c>
    </row>
    <row r="833" spans="1:12" ht="17" x14ac:dyDescent="0.2">
      <c r="A833">
        <v>31989</v>
      </c>
      <c r="B833" t="s">
        <v>155</v>
      </c>
      <c r="C833" t="s">
        <v>2076</v>
      </c>
      <c r="D833" t="s">
        <v>2077</v>
      </c>
      <c r="E833" t="s">
        <v>2078</v>
      </c>
      <c r="F833" t="s">
        <v>2079</v>
      </c>
      <c r="G833" t="s">
        <v>2080</v>
      </c>
      <c r="H833" s="1" t="s">
        <v>2312</v>
      </c>
      <c r="I833" s="1" t="s">
        <v>18</v>
      </c>
      <c r="J833" s="1" t="s">
        <v>18</v>
      </c>
      <c r="L833" s="1">
        <f>VLOOKUP(F833,num_subq!$M$4:$N$31,2,FALSE)</f>
        <v>1</v>
      </c>
    </row>
    <row r="834" spans="1:12" ht="17" x14ac:dyDescent="0.2">
      <c r="A834">
        <v>91131</v>
      </c>
      <c r="B834" t="s">
        <v>155</v>
      </c>
      <c r="C834" t="s">
        <v>2076</v>
      </c>
      <c r="D834" t="s">
        <v>2077</v>
      </c>
      <c r="E834" t="s">
        <v>2078</v>
      </c>
      <c r="F834" t="s">
        <v>2079</v>
      </c>
      <c r="G834" t="s">
        <v>2080</v>
      </c>
      <c r="H834" s="1" t="s">
        <v>2313</v>
      </c>
      <c r="I834" s="1" t="s">
        <v>18</v>
      </c>
      <c r="J834" s="1" t="s">
        <v>18</v>
      </c>
      <c r="L834" s="1">
        <f>VLOOKUP(F834,num_subq!$M$4:$N$31,2,FALSE)</f>
        <v>1</v>
      </c>
    </row>
    <row r="835" spans="1:12" ht="153" x14ac:dyDescent="0.2">
      <c r="A835">
        <v>136834</v>
      </c>
      <c r="B835" t="s">
        <v>155</v>
      </c>
      <c r="C835" t="s">
        <v>2076</v>
      </c>
      <c r="D835" s="1" t="s">
        <v>2077</v>
      </c>
      <c r="E835" s="1" t="s">
        <v>2078</v>
      </c>
      <c r="F835" t="s">
        <v>2079</v>
      </c>
      <c r="G835" t="s">
        <v>2080</v>
      </c>
      <c r="H835" s="1" t="s">
        <v>2314</v>
      </c>
      <c r="I835" s="1" t="s">
        <v>2315</v>
      </c>
      <c r="J835" s="1" t="s">
        <v>49</v>
      </c>
      <c r="K835" s="1" t="s">
        <v>2316</v>
      </c>
      <c r="L835" s="1">
        <f>VLOOKUP(F835,num_subq!$M$4:$N$31,2,FALSE)</f>
        <v>1</v>
      </c>
    </row>
    <row r="836" spans="1:12" ht="17" x14ac:dyDescent="0.2">
      <c r="A836">
        <v>39390</v>
      </c>
      <c r="B836" t="s">
        <v>155</v>
      </c>
      <c r="C836" t="s">
        <v>2076</v>
      </c>
      <c r="D836" t="s">
        <v>2077</v>
      </c>
      <c r="E836" t="s">
        <v>2078</v>
      </c>
      <c r="F836" t="s">
        <v>2079</v>
      </c>
      <c r="G836" t="s">
        <v>2080</v>
      </c>
      <c r="H836" s="1" t="s">
        <v>2317</v>
      </c>
      <c r="I836" s="1" t="s">
        <v>18</v>
      </c>
      <c r="J836" s="1" t="s">
        <v>18</v>
      </c>
      <c r="L836" s="1">
        <f>VLOOKUP(F836,num_subq!$M$4:$N$31,2,FALSE)</f>
        <v>1</v>
      </c>
    </row>
    <row r="837" spans="1:12" ht="153" x14ac:dyDescent="0.2">
      <c r="A837">
        <v>36471</v>
      </c>
      <c r="B837" t="s">
        <v>155</v>
      </c>
      <c r="C837" t="s">
        <v>2076</v>
      </c>
      <c r="D837" s="1" t="s">
        <v>2077</v>
      </c>
      <c r="E837" s="1" t="s">
        <v>2078</v>
      </c>
      <c r="F837" t="s">
        <v>2079</v>
      </c>
      <c r="G837" t="s">
        <v>2080</v>
      </c>
      <c r="H837" s="1" t="s">
        <v>2318</v>
      </c>
      <c r="I837" s="1" t="s">
        <v>2319</v>
      </c>
      <c r="J837" s="1" t="s">
        <v>49</v>
      </c>
      <c r="K837" s="1" t="s">
        <v>2320</v>
      </c>
      <c r="L837" s="1">
        <f>VLOOKUP(F837,num_subq!$M$4:$N$31,2,FALSE)</f>
        <v>1</v>
      </c>
    </row>
    <row r="838" spans="1:12" ht="153" x14ac:dyDescent="0.2">
      <c r="A838">
        <v>48032</v>
      </c>
      <c r="B838" t="s">
        <v>155</v>
      </c>
      <c r="C838" t="s">
        <v>2076</v>
      </c>
      <c r="D838" s="1" t="s">
        <v>2077</v>
      </c>
      <c r="E838" s="1" t="s">
        <v>2078</v>
      </c>
      <c r="F838" t="s">
        <v>2079</v>
      </c>
      <c r="G838" t="s">
        <v>2080</v>
      </c>
      <c r="H838" s="1" t="s">
        <v>2321</v>
      </c>
      <c r="I838" s="1" t="s">
        <v>2322</v>
      </c>
      <c r="J838" s="1" t="s">
        <v>49</v>
      </c>
      <c r="K838" s="1" t="s">
        <v>2323</v>
      </c>
      <c r="L838" s="1">
        <f>VLOOKUP(F838,num_subq!$M$4:$N$31,2,FALSE)</f>
        <v>1</v>
      </c>
    </row>
    <row r="839" spans="1:12" ht="17" x14ac:dyDescent="0.2">
      <c r="A839">
        <v>88724</v>
      </c>
      <c r="B839" t="s">
        <v>155</v>
      </c>
      <c r="C839" t="s">
        <v>2076</v>
      </c>
      <c r="D839" t="s">
        <v>2077</v>
      </c>
      <c r="E839" t="s">
        <v>2078</v>
      </c>
      <c r="F839" t="s">
        <v>2079</v>
      </c>
      <c r="G839" t="s">
        <v>2080</v>
      </c>
      <c r="H839" s="1" t="s">
        <v>2324</v>
      </c>
      <c r="I839" s="1" t="s">
        <v>18</v>
      </c>
      <c r="J839" s="1" t="s">
        <v>18</v>
      </c>
      <c r="L839" s="1">
        <f>VLOOKUP(F839,num_subq!$M$4:$N$31,2,FALSE)</f>
        <v>1</v>
      </c>
    </row>
    <row r="840" spans="1:12" ht="170" x14ac:dyDescent="0.2">
      <c r="A840">
        <v>33338</v>
      </c>
      <c r="B840" t="s">
        <v>155</v>
      </c>
      <c r="C840" t="s">
        <v>2076</v>
      </c>
      <c r="D840" s="1" t="s">
        <v>2077</v>
      </c>
      <c r="E840" s="1" t="s">
        <v>2078</v>
      </c>
      <c r="F840" t="s">
        <v>2079</v>
      </c>
      <c r="G840" t="s">
        <v>2080</v>
      </c>
      <c r="H840" s="1" t="s">
        <v>2325</v>
      </c>
      <c r="I840" s="1" t="s">
        <v>2326</v>
      </c>
      <c r="J840" s="1" t="s">
        <v>49</v>
      </c>
      <c r="K840" s="1" t="s">
        <v>2327</v>
      </c>
      <c r="L840" s="1">
        <f>VLOOKUP(F840,num_subq!$M$4:$N$31,2,FALSE)</f>
        <v>1</v>
      </c>
    </row>
    <row r="841" spans="1:12" ht="153" x14ac:dyDescent="0.2">
      <c r="A841">
        <v>47821</v>
      </c>
      <c r="B841" t="s">
        <v>155</v>
      </c>
      <c r="C841" t="s">
        <v>2076</v>
      </c>
      <c r="D841" s="1" t="s">
        <v>2077</v>
      </c>
      <c r="E841" s="1" t="s">
        <v>2078</v>
      </c>
      <c r="F841" t="s">
        <v>2079</v>
      </c>
      <c r="G841" t="s">
        <v>2080</v>
      </c>
      <c r="H841" s="1" t="s">
        <v>2328</v>
      </c>
      <c r="I841" s="1" t="s">
        <v>2329</v>
      </c>
      <c r="J841" s="1" t="s">
        <v>49</v>
      </c>
      <c r="K841" s="1" t="s">
        <v>2330</v>
      </c>
      <c r="L841" s="1">
        <f>VLOOKUP(F841,num_subq!$M$4:$N$31,2,FALSE)</f>
        <v>1</v>
      </c>
    </row>
    <row r="842" spans="1:12" ht="153" x14ac:dyDescent="0.2">
      <c r="A842">
        <v>45826</v>
      </c>
      <c r="B842" t="s">
        <v>155</v>
      </c>
      <c r="C842" t="s">
        <v>2076</v>
      </c>
      <c r="D842" s="1" t="s">
        <v>2077</v>
      </c>
      <c r="E842" s="1" t="s">
        <v>2078</v>
      </c>
      <c r="F842" t="s">
        <v>2079</v>
      </c>
      <c r="G842" t="s">
        <v>2080</v>
      </c>
      <c r="H842" s="1" t="s">
        <v>2331</v>
      </c>
      <c r="I842" s="1" t="s">
        <v>2332</v>
      </c>
      <c r="J842" s="1" t="s">
        <v>49</v>
      </c>
      <c r="K842" s="1" t="s">
        <v>2333</v>
      </c>
      <c r="L842" s="1">
        <f>VLOOKUP(F842,num_subq!$M$4:$N$31,2,FALSE)</f>
        <v>1</v>
      </c>
    </row>
    <row r="843" spans="1:12" ht="170" x14ac:dyDescent="0.2">
      <c r="A843">
        <v>69380</v>
      </c>
      <c r="B843" t="s">
        <v>155</v>
      </c>
      <c r="C843" t="s">
        <v>2076</v>
      </c>
      <c r="D843" s="1" t="s">
        <v>2077</v>
      </c>
      <c r="E843" s="1" t="s">
        <v>2078</v>
      </c>
      <c r="F843" t="s">
        <v>2079</v>
      </c>
      <c r="G843" t="s">
        <v>2080</v>
      </c>
      <c r="H843" s="1" t="s">
        <v>2334</v>
      </c>
      <c r="I843" s="1" t="s">
        <v>2335</v>
      </c>
      <c r="J843" s="1" t="s">
        <v>22</v>
      </c>
      <c r="K843" s="1" t="s">
        <v>2336</v>
      </c>
      <c r="L843" s="1">
        <f>VLOOKUP(F843,num_subq!$M$4:$N$31,2,FALSE)</f>
        <v>1</v>
      </c>
    </row>
    <row r="844" spans="1:12" ht="153" x14ac:dyDescent="0.2">
      <c r="A844">
        <v>94791</v>
      </c>
      <c r="B844" t="s">
        <v>155</v>
      </c>
      <c r="C844" t="s">
        <v>2076</v>
      </c>
      <c r="D844" s="1" t="s">
        <v>2077</v>
      </c>
      <c r="E844" s="1" t="s">
        <v>2078</v>
      </c>
      <c r="F844" t="s">
        <v>2079</v>
      </c>
      <c r="G844" t="s">
        <v>2080</v>
      </c>
      <c r="H844" s="1" t="s">
        <v>2337</v>
      </c>
      <c r="I844" s="1" t="s">
        <v>2338</v>
      </c>
      <c r="J844" s="1" t="s">
        <v>49</v>
      </c>
      <c r="K844" s="1" t="s">
        <v>2339</v>
      </c>
      <c r="L844" s="1">
        <f>VLOOKUP(F844,num_subq!$M$4:$N$31,2,FALSE)</f>
        <v>1</v>
      </c>
    </row>
    <row r="845" spans="1:12" ht="17" x14ac:dyDescent="0.2">
      <c r="A845">
        <v>69467</v>
      </c>
      <c r="B845" t="s">
        <v>155</v>
      </c>
      <c r="C845" t="s">
        <v>2076</v>
      </c>
      <c r="D845" t="s">
        <v>2077</v>
      </c>
      <c r="E845" t="s">
        <v>2078</v>
      </c>
      <c r="F845" t="s">
        <v>2079</v>
      </c>
      <c r="G845" t="s">
        <v>2080</v>
      </c>
      <c r="H845" s="1" t="s">
        <v>2340</v>
      </c>
      <c r="I845" s="1" t="s">
        <v>18</v>
      </c>
      <c r="J845" s="1" t="s">
        <v>18</v>
      </c>
      <c r="L845" s="1">
        <f>VLOOKUP(F845,num_subq!$M$4:$N$31,2,FALSE)</f>
        <v>1</v>
      </c>
    </row>
    <row r="846" spans="1:12" ht="153" x14ac:dyDescent="0.2">
      <c r="A846">
        <v>40390</v>
      </c>
      <c r="B846" t="s">
        <v>155</v>
      </c>
      <c r="C846" t="s">
        <v>2076</v>
      </c>
      <c r="D846" s="1" t="s">
        <v>2077</v>
      </c>
      <c r="E846" s="1" t="s">
        <v>2078</v>
      </c>
      <c r="F846" t="s">
        <v>2079</v>
      </c>
      <c r="G846" t="s">
        <v>2080</v>
      </c>
      <c r="H846" s="1" t="s">
        <v>2341</v>
      </c>
      <c r="I846" s="1" t="s">
        <v>2342</v>
      </c>
      <c r="J846" s="1" t="s">
        <v>22</v>
      </c>
      <c r="K846" s="1" t="s">
        <v>2343</v>
      </c>
      <c r="L846" s="1">
        <f>VLOOKUP(F846,num_subq!$M$4:$N$31,2,FALSE)</f>
        <v>1</v>
      </c>
    </row>
    <row r="847" spans="1:12" ht="153" x14ac:dyDescent="0.2">
      <c r="A847">
        <v>15942</v>
      </c>
      <c r="B847" t="s">
        <v>155</v>
      </c>
      <c r="C847" t="s">
        <v>2076</v>
      </c>
      <c r="D847" s="1" t="s">
        <v>2077</v>
      </c>
      <c r="E847" s="1" t="s">
        <v>2078</v>
      </c>
      <c r="F847" t="s">
        <v>2079</v>
      </c>
      <c r="G847" t="s">
        <v>2080</v>
      </c>
      <c r="H847" s="1" t="s">
        <v>2344</v>
      </c>
      <c r="I847" s="1" t="s">
        <v>2345</v>
      </c>
      <c r="J847" s="1" t="s">
        <v>49</v>
      </c>
      <c r="K847" s="1" t="s">
        <v>2346</v>
      </c>
      <c r="L847" s="1">
        <f>VLOOKUP(F847,num_subq!$M$4:$N$31,2,FALSE)</f>
        <v>1</v>
      </c>
    </row>
    <row r="848" spans="1:12" ht="17" x14ac:dyDescent="0.2">
      <c r="A848">
        <v>108442</v>
      </c>
      <c r="B848" t="s">
        <v>155</v>
      </c>
      <c r="C848" t="s">
        <v>2076</v>
      </c>
      <c r="D848" t="s">
        <v>2077</v>
      </c>
      <c r="E848" t="s">
        <v>2078</v>
      </c>
      <c r="F848" t="s">
        <v>2079</v>
      </c>
      <c r="G848" t="s">
        <v>2080</v>
      </c>
      <c r="H848" s="1" t="s">
        <v>2347</v>
      </c>
      <c r="I848" s="1" t="s">
        <v>18</v>
      </c>
      <c r="J848" s="1" t="s">
        <v>18</v>
      </c>
      <c r="L848" s="1">
        <f>VLOOKUP(F848,num_subq!$M$4:$N$31,2,FALSE)</f>
        <v>1</v>
      </c>
    </row>
    <row r="849" spans="1:12" ht="153" x14ac:dyDescent="0.2">
      <c r="A849">
        <v>81749</v>
      </c>
      <c r="B849" t="s">
        <v>155</v>
      </c>
      <c r="C849" t="s">
        <v>2076</v>
      </c>
      <c r="D849" s="1" t="s">
        <v>2077</v>
      </c>
      <c r="E849" s="1" t="s">
        <v>2078</v>
      </c>
      <c r="F849" t="s">
        <v>2079</v>
      </c>
      <c r="G849" t="s">
        <v>2080</v>
      </c>
      <c r="H849" s="1" t="s">
        <v>2348</v>
      </c>
      <c r="I849" s="1" t="s">
        <v>2349</v>
      </c>
      <c r="J849" s="1" t="s">
        <v>49</v>
      </c>
      <c r="K849" s="1" t="s">
        <v>2350</v>
      </c>
      <c r="L849" s="1">
        <f>VLOOKUP(F849,num_subq!$M$4:$N$31,2,FALSE)</f>
        <v>1</v>
      </c>
    </row>
    <row r="850" spans="1:12" ht="17" x14ac:dyDescent="0.2">
      <c r="A850">
        <v>14084</v>
      </c>
      <c r="B850" t="s">
        <v>155</v>
      </c>
      <c r="C850" t="s">
        <v>2076</v>
      </c>
      <c r="D850" t="s">
        <v>2077</v>
      </c>
      <c r="E850" t="s">
        <v>2078</v>
      </c>
      <c r="F850" t="s">
        <v>2079</v>
      </c>
      <c r="G850" t="s">
        <v>2080</v>
      </c>
      <c r="H850" s="1" t="s">
        <v>2351</v>
      </c>
      <c r="I850" s="1" t="s">
        <v>18</v>
      </c>
      <c r="J850" s="1" t="s">
        <v>18</v>
      </c>
      <c r="L850" s="1">
        <f>VLOOKUP(F850,num_subq!$M$4:$N$31,2,FALSE)</f>
        <v>1</v>
      </c>
    </row>
    <row r="851" spans="1:12" ht="68" x14ac:dyDescent="0.2">
      <c r="A851">
        <v>79817</v>
      </c>
      <c r="B851" t="s">
        <v>155</v>
      </c>
      <c r="C851" t="s">
        <v>2076</v>
      </c>
      <c r="D851" t="s">
        <v>2077</v>
      </c>
      <c r="E851" t="s">
        <v>2078</v>
      </c>
      <c r="F851" t="s">
        <v>2079</v>
      </c>
      <c r="G851" t="s">
        <v>2080</v>
      </c>
      <c r="H851" s="1" t="s">
        <v>2352</v>
      </c>
      <c r="I851" s="1" t="s">
        <v>2353</v>
      </c>
      <c r="J851" s="1" t="s">
        <v>18</v>
      </c>
      <c r="K851" s="1" t="s">
        <v>2354</v>
      </c>
      <c r="L851" s="1">
        <f>VLOOKUP(F851,num_subq!$M$4:$N$31,2,FALSE)</f>
        <v>1</v>
      </c>
    </row>
    <row r="852" spans="1:12" ht="153" x14ac:dyDescent="0.2">
      <c r="A852">
        <v>30475</v>
      </c>
      <c r="B852" t="s">
        <v>155</v>
      </c>
      <c r="C852" t="s">
        <v>2076</v>
      </c>
      <c r="D852" s="1" t="s">
        <v>2077</v>
      </c>
      <c r="E852" s="1" t="s">
        <v>2078</v>
      </c>
      <c r="F852" t="s">
        <v>2079</v>
      </c>
      <c r="G852" t="s">
        <v>2080</v>
      </c>
      <c r="H852" s="1" t="s">
        <v>2355</v>
      </c>
      <c r="I852" s="1" t="s">
        <v>2356</v>
      </c>
      <c r="J852" s="1" t="s">
        <v>49</v>
      </c>
      <c r="K852" s="1" t="s">
        <v>2357</v>
      </c>
      <c r="L852" s="1">
        <f>VLOOKUP(F852,num_subq!$M$4:$N$31,2,FALSE)</f>
        <v>1</v>
      </c>
    </row>
    <row r="853" spans="1:12" ht="187" x14ac:dyDescent="0.2">
      <c r="A853">
        <v>6306</v>
      </c>
      <c r="B853" t="s">
        <v>155</v>
      </c>
      <c r="C853" t="s">
        <v>2076</v>
      </c>
      <c r="D853" s="1" t="s">
        <v>2077</v>
      </c>
      <c r="E853" s="1" t="s">
        <v>2078</v>
      </c>
      <c r="F853" t="s">
        <v>2079</v>
      </c>
      <c r="G853" t="s">
        <v>2080</v>
      </c>
      <c r="H853" s="1" t="s">
        <v>2358</v>
      </c>
      <c r="I853" s="1" t="s">
        <v>2359</v>
      </c>
      <c r="J853" s="1" t="s">
        <v>49</v>
      </c>
      <c r="K853" s="1" t="s">
        <v>2360</v>
      </c>
      <c r="L853" s="1">
        <f>VLOOKUP(F853,num_subq!$M$4:$N$31,2,FALSE)</f>
        <v>1</v>
      </c>
    </row>
    <row r="854" spans="1:12" ht="17" x14ac:dyDescent="0.2">
      <c r="A854">
        <v>58980</v>
      </c>
      <c r="B854" t="s">
        <v>155</v>
      </c>
      <c r="C854" t="s">
        <v>2076</v>
      </c>
      <c r="D854" t="s">
        <v>2077</v>
      </c>
      <c r="E854" t="s">
        <v>2078</v>
      </c>
      <c r="F854" t="s">
        <v>2079</v>
      </c>
      <c r="G854" t="s">
        <v>2080</v>
      </c>
      <c r="H854" s="1" t="s">
        <v>2361</v>
      </c>
      <c r="I854" s="1" t="s">
        <v>18</v>
      </c>
      <c r="J854" s="1" t="s">
        <v>18</v>
      </c>
      <c r="L854" s="1">
        <f>VLOOKUP(F854,num_subq!$M$4:$N$31,2,FALSE)</f>
        <v>1</v>
      </c>
    </row>
    <row r="855" spans="1:12" ht="153" x14ac:dyDescent="0.2">
      <c r="A855">
        <v>86766</v>
      </c>
      <c r="B855" t="s">
        <v>155</v>
      </c>
      <c r="C855" t="s">
        <v>2076</v>
      </c>
      <c r="D855" s="1" t="s">
        <v>2077</v>
      </c>
      <c r="E855" s="1" t="s">
        <v>2078</v>
      </c>
      <c r="F855" t="s">
        <v>2079</v>
      </c>
      <c r="G855" t="s">
        <v>2080</v>
      </c>
      <c r="H855" s="1" t="s">
        <v>2362</v>
      </c>
      <c r="I855" s="1" t="s">
        <v>2363</v>
      </c>
      <c r="J855" s="1" t="s">
        <v>49</v>
      </c>
      <c r="K855" s="1" t="s">
        <v>2364</v>
      </c>
      <c r="L855" s="1">
        <f>VLOOKUP(F855,num_subq!$M$4:$N$31,2,FALSE)</f>
        <v>1</v>
      </c>
    </row>
    <row r="856" spans="1:12" ht="153" x14ac:dyDescent="0.2">
      <c r="A856">
        <v>11289</v>
      </c>
      <c r="B856" t="s">
        <v>155</v>
      </c>
      <c r="C856" t="s">
        <v>2076</v>
      </c>
      <c r="D856" s="1" t="s">
        <v>2077</v>
      </c>
      <c r="E856" s="1" t="s">
        <v>2078</v>
      </c>
      <c r="F856" t="s">
        <v>2079</v>
      </c>
      <c r="G856" t="s">
        <v>2080</v>
      </c>
      <c r="H856" s="1" t="s">
        <v>2365</v>
      </c>
      <c r="I856" s="1" t="s">
        <v>2366</v>
      </c>
      <c r="J856" s="1" t="s">
        <v>49</v>
      </c>
      <c r="K856" s="1" t="s">
        <v>2367</v>
      </c>
      <c r="L856" s="1">
        <f>VLOOKUP(F856,num_subq!$M$4:$N$31,2,FALSE)</f>
        <v>1</v>
      </c>
    </row>
    <row r="857" spans="1:12" ht="153" x14ac:dyDescent="0.2">
      <c r="A857">
        <v>86120</v>
      </c>
      <c r="B857" t="s">
        <v>155</v>
      </c>
      <c r="C857" t="s">
        <v>2076</v>
      </c>
      <c r="D857" s="1" t="s">
        <v>2077</v>
      </c>
      <c r="E857" s="1" t="s">
        <v>2078</v>
      </c>
      <c r="F857" t="s">
        <v>2079</v>
      </c>
      <c r="G857" t="s">
        <v>2080</v>
      </c>
      <c r="H857" s="1" t="s">
        <v>2368</v>
      </c>
      <c r="I857" s="1" t="s">
        <v>2369</v>
      </c>
      <c r="J857" s="1" t="s">
        <v>49</v>
      </c>
      <c r="K857" s="1" t="s">
        <v>2370</v>
      </c>
      <c r="L857" s="1">
        <f>VLOOKUP(F857,num_subq!$M$4:$N$31,2,FALSE)</f>
        <v>1</v>
      </c>
    </row>
    <row r="858" spans="1:12" ht="153" x14ac:dyDescent="0.2">
      <c r="A858">
        <v>63440</v>
      </c>
      <c r="B858" t="s">
        <v>155</v>
      </c>
      <c r="C858" t="s">
        <v>2076</v>
      </c>
      <c r="D858" s="1" t="s">
        <v>2077</v>
      </c>
      <c r="E858" s="1" t="s">
        <v>2078</v>
      </c>
      <c r="F858" t="s">
        <v>2079</v>
      </c>
      <c r="G858" t="s">
        <v>2080</v>
      </c>
      <c r="H858" s="1" t="s">
        <v>2371</v>
      </c>
      <c r="I858" s="1" t="s">
        <v>2372</v>
      </c>
      <c r="J858" s="1" t="s">
        <v>22</v>
      </c>
      <c r="K858" s="1" t="s">
        <v>2373</v>
      </c>
      <c r="L858" s="1">
        <f>VLOOKUP(F858,num_subq!$M$4:$N$31,2,FALSE)</f>
        <v>1</v>
      </c>
    </row>
    <row r="859" spans="1:12" ht="17" x14ac:dyDescent="0.2">
      <c r="A859">
        <v>77992</v>
      </c>
      <c r="B859" t="s">
        <v>155</v>
      </c>
      <c r="C859" t="s">
        <v>2076</v>
      </c>
      <c r="D859" t="s">
        <v>2077</v>
      </c>
      <c r="E859" t="s">
        <v>2078</v>
      </c>
      <c r="F859" t="s">
        <v>2079</v>
      </c>
      <c r="G859" t="s">
        <v>2080</v>
      </c>
      <c r="H859" s="1" t="s">
        <v>2374</v>
      </c>
      <c r="I859" s="1" t="s">
        <v>18</v>
      </c>
      <c r="J859" s="1" t="s">
        <v>18</v>
      </c>
      <c r="L859" s="1">
        <f>VLOOKUP(F859,num_subq!$M$4:$N$31,2,FALSE)</f>
        <v>1</v>
      </c>
    </row>
    <row r="860" spans="1:12" ht="153" x14ac:dyDescent="0.2">
      <c r="A860">
        <v>12741</v>
      </c>
      <c r="B860" t="s">
        <v>155</v>
      </c>
      <c r="C860" t="s">
        <v>2076</v>
      </c>
      <c r="D860" s="1" t="s">
        <v>2077</v>
      </c>
      <c r="E860" s="1" t="s">
        <v>2078</v>
      </c>
      <c r="F860" t="s">
        <v>2079</v>
      </c>
      <c r="G860" t="s">
        <v>2080</v>
      </c>
      <c r="H860" s="1" t="s">
        <v>2375</v>
      </c>
      <c r="I860" s="1" t="s">
        <v>2376</v>
      </c>
      <c r="J860" s="1" t="s">
        <v>49</v>
      </c>
      <c r="K860" s="1" t="s">
        <v>2377</v>
      </c>
      <c r="L860" s="1">
        <f>VLOOKUP(F860,num_subq!$M$4:$N$31,2,FALSE)</f>
        <v>1</v>
      </c>
    </row>
    <row r="861" spans="1:12" ht="170" x14ac:dyDescent="0.2">
      <c r="A861">
        <v>83690</v>
      </c>
      <c r="B861" t="s">
        <v>155</v>
      </c>
      <c r="C861" t="s">
        <v>2076</v>
      </c>
      <c r="D861" s="1" t="s">
        <v>2077</v>
      </c>
      <c r="E861" s="1" t="s">
        <v>2078</v>
      </c>
      <c r="F861" t="s">
        <v>2079</v>
      </c>
      <c r="G861" t="s">
        <v>2080</v>
      </c>
      <c r="H861" s="1" t="s">
        <v>2378</v>
      </c>
      <c r="I861" s="1" t="s">
        <v>2379</v>
      </c>
      <c r="J861" s="1" t="s">
        <v>49</v>
      </c>
      <c r="K861" s="1" t="s">
        <v>2380</v>
      </c>
      <c r="L861" s="1">
        <f>VLOOKUP(F861,num_subq!$M$4:$N$31,2,FALSE)</f>
        <v>1</v>
      </c>
    </row>
    <row r="862" spans="1:12" ht="153" x14ac:dyDescent="0.2">
      <c r="A862">
        <v>76481</v>
      </c>
      <c r="B862" t="s">
        <v>155</v>
      </c>
      <c r="C862" t="s">
        <v>2076</v>
      </c>
      <c r="D862" s="1" t="s">
        <v>2077</v>
      </c>
      <c r="E862" s="1" t="s">
        <v>2078</v>
      </c>
      <c r="F862" t="s">
        <v>2079</v>
      </c>
      <c r="G862" t="s">
        <v>2080</v>
      </c>
      <c r="H862" s="1" t="s">
        <v>2381</v>
      </c>
      <c r="I862" s="1" t="s">
        <v>2382</v>
      </c>
      <c r="J862" s="1" t="s">
        <v>49</v>
      </c>
      <c r="K862" s="1" t="s">
        <v>2383</v>
      </c>
      <c r="L862" s="1">
        <f>VLOOKUP(F862,num_subq!$M$4:$N$31,2,FALSE)</f>
        <v>1</v>
      </c>
    </row>
    <row r="863" spans="1:12" ht="153" x14ac:dyDescent="0.2">
      <c r="A863">
        <v>5016</v>
      </c>
      <c r="B863" t="s">
        <v>155</v>
      </c>
      <c r="C863" t="s">
        <v>2076</v>
      </c>
      <c r="D863" s="1" t="s">
        <v>2077</v>
      </c>
      <c r="E863" s="1" t="s">
        <v>2078</v>
      </c>
      <c r="F863" t="s">
        <v>2079</v>
      </c>
      <c r="G863" t="s">
        <v>2080</v>
      </c>
      <c r="H863" s="1" t="s">
        <v>2384</v>
      </c>
      <c r="I863" s="1" t="s">
        <v>2385</v>
      </c>
      <c r="J863" s="1" t="s">
        <v>22</v>
      </c>
      <c r="K863" s="1" t="s">
        <v>2386</v>
      </c>
      <c r="L863" s="1">
        <f>VLOOKUP(F863,num_subq!$M$4:$N$31,2,FALSE)</f>
        <v>1</v>
      </c>
    </row>
    <row r="864" spans="1:12" ht="153" x14ac:dyDescent="0.2">
      <c r="A864">
        <v>129514</v>
      </c>
      <c r="B864" t="s">
        <v>155</v>
      </c>
      <c r="C864" t="s">
        <v>2076</v>
      </c>
      <c r="D864" s="1" t="s">
        <v>2077</v>
      </c>
      <c r="E864" s="1" t="s">
        <v>2078</v>
      </c>
      <c r="F864" t="s">
        <v>2079</v>
      </c>
      <c r="G864" t="s">
        <v>2080</v>
      </c>
      <c r="H864" s="1" t="s">
        <v>2387</v>
      </c>
      <c r="I864" s="1" t="s">
        <v>2388</v>
      </c>
      <c r="J864" s="1" t="s">
        <v>22</v>
      </c>
      <c r="K864" s="1" t="s">
        <v>2389</v>
      </c>
      <c r="L864" s="1">
        <f>VLOOKUP(F864,num_subq!$M$4:$N$31,2,FALSE)</f>
        <v>1</v>
      </c>
    </row>
    <row r="865" spans="1:12" ht="153" x14ac:dyDescent="0.2">
      <c r="A865">
        <v>38265</v>
      </c>
      <c r="B865" t="s">
        <v>155</v>
      </c>
      <c r="C865" t="s">
        <v>2076</v>
      </c>
      <c r="D865" s="1" t="s">
        <v>2077</v>
      </c>
      <c r="E865" s="1" t="s">
        <v>2078</v>
      </c>
      <c r="F865" t="s">
        <v>2079</v>
      </c>
      <c r="G865" t="s">
        <v>2080</v>
      </c>
      <c r="H865" s="1" t="s">
        <v>2390</v>
      </c>
      <c r="I865" s="1" t="s">
        <v>2391</v>
      </c>
      <c r="J865" s="1" t="s">
        <v>22</v>
      </c>
      <c r="K865" s="1" t="s">
        <v>2392</v>
      </c>
      <c r="L865" s="1">
        <f>VLOOKUP(F865,num_subq!$M$4:$N$31,2,FALSE)</f>
        <v>1</v>
      </c>
    </row>
    <row r="866" spans="1:12" ht="17" x14ac:dyDescent="0.2">
      <c r="A866">
        <v>40964</v>
      </c>
      <c r="B866" t="s">
        <v>155</v>
      </c>
      <c r="C866" t="s">
        <v>2076</v>
      </c>
      <c r="D866" t="s">
        <v>2077</v>
      </c>
      <c r="E866" t="s">
        <v>2078</v>
      </c>
      <c r="F866" t="s">
        <v>2079</v>
      </c>
      <c r="G866" t="s">
        <v>2080</v>
      </c>
      <c r="H866" s="1" t="s">
        <v>2393</v>
      </c>
      <c r="I866" s="1" t="s">
        <v>18</v>
      </c>
      <c r="J866" s="1" t="s">
        <v>18</v>
      </c>
      <c r="L866" s="1">
        <f>VLOOKUP(F866,num_subq!$M$4:$N$31,2,FALSE)</f>
        <v>1</v>
      </c>
    </row>
    <row r="867" spans="1:12" ht="153" x14ac:dyDescent="0.2">
      <c r="A867">
        <v>8812</v>
      </c>
      <c r="B867" t="s">
        <v>155</v>
      </c>
      <c r="C867" t="s">
        <v>2076</v>
      </c>
      <c r="D867" s="1" t="s">
        <v>2077</v>
      </c>
      <c r="E867" s="1" t="s">
        <v>2078</v>
      </c>
      <c r="F867" t="s">
        <v>2079</v>
      </c>
      <c r="G867" t="s">
        <v>2080</v>
      </c>
      <c r="H867" s="1" t="s">
        <v>2394</v>
      </c>
      <c r="I867" s="1" t="s">
        <v>2395</v>
      </c>
      <c r="J867" s="1" t="s">
        <v>49</v>
      </c>
      <c r="K867" s="1" t="s">
        <v>2396</v>
      </c>
      <c r="L867" s="1">
        <f>VLOOKUP(F867,num_subq!$M$4:$N$31,2,FALSE)</f>
        <v>1</v>
      </c>
    </row>
    <row r="868" spans="1:12" ht="136" x14ac:dyDescent="0.2">
      <c r="A868">
        <v>29933</v>
      </c>
      <c r="B868" t="s">
        <v>155</v>
      </c>
      <c r="C868" t="s">
        <v>2076</v>
      </c>
      <c r="D868" s="1" t="s">
        <v>2077</v>
      </c>
      <c r="E868" s="1" t="s">
        <v>2078</v>
      </c>
      <c r="F868" t="s">
        <v>2079</v>
      </c>
      <c r="G868" t="s">
        <v>2080</v>
      </c>
      <c r="H868" s="1" t="s">
        <v>2397</v>
      </c>
      <c r="I868" s="1" t="s">
        <v>2398</v>
      </c>
      <c r="J868" s="1" t="s">
        <v>22</v>
      </c>
      <c r="K868" s="1" t="s">
        <v>2399</v>
      </c>
      <c r="L868" s="1">
        <f>VLOOKUP(F868,num_subq!$M$4:$N$31,2,FALSE)</f>
        <v>1</v>
      </c>
    </row>
    <row r="869" spans="1:12" ht="153" x14ac:dyDescent="0.2">
      <c r="A869">
        <v>54209</v>
      </c>
      <c r="B869" t="s">
        <v>155</v>
      </c>
      <c r="C869" t="s">
        <v>2076</v>
      </c>
      <c r="D869" s="1" t="s">
        <v>2077</v>
      </c>
      <c r="E869" s="1" t="s">
        <v>2078</v>
      </c>
      <c r="F869" t="s">
        <v>2079</v>
      </c>
      <c r="G869" t="s">
        <v>2080</v>
      </c>
      <c r="H869" s="1" t="s">
        <v>2400</v>
      </c>
      <c r="I869" s="1" t="s">
        <v>2401</v>
      </c>
      <c r="J869" s="1" t="s">
        <v>49</v>
      </c>
      <c r="K869" s="1" t="s">
        <v>2402</v>
      </c>
      <c r="L869" s="1">
        <f>VLOOKUP(F869,num_subq!$M$4:$N$31,2,FALSE)</f>
        <v>1</v>
      </c>
    </row>
    <row r="870" spans="1:12" ht="153" x14ac:dyDescent="0.2">
      <c r="A870">
        <v>85025</v>
      </c>
      <c r="B870" t="s">
        <v>155</v>
      </c>
      <c r="C870" t="s">
        <v>2076</v>
      </c>
      <c r="D870" s="1" t="s">
        <v>2077</v>
      </c>
      <c r="E870" s="1" t="s">
        <v>2078</v>
      </c>
      <c r="F870" t="s">
        <v>2079</v>
      </c>
      <c r="G870" t="s">
        <v>2080</v>
      </c>
      <c r="H870" s="1" t="s">
        <v>2403</v>
      </c>
      <c r="I870" s="1" t="s">
        <v>2404</v>
      </c>
      <c r="J870" s="1" t="s">
        <v>49</v>
      </c>
      <c r="K870" s="1" t="s">
        <v>2405</v>
      </c>
      <c r="L870" s="1">
        <f>VLOOKUP(F870,num_subq!$M$4:$N$31,2,FALSE)</f>
        <v>1</v>
      </c>
    </row>
    <row r="871" spans="1:12" ht="17" x14ac:dyDescent="0.2">
      <c r="A871">
        <v>9893</v>
      </c>
      <c r="B871" t="s">
        <v>155</v>
      </c>
      <c r="C871" t="s">
        <v>2076</v>
      </c>
      <c r="D871" t="s">
        <v>2077</v>
      </c>
      <c r="E871" t="s">
        <v>2078</v>
      </c>
      <c r="F871" t="s">
        <v>2079</v>
      </c>
      <c r="G871" t="s">
        <v>2080</v>
      </c>
      <c r="H871" s="1" t="s">
        <v>2406</v>
      </c>
      <c r="I871" s="1" t="s">
        <v>18</v>
      </c>
      <c r="J871" s="1" t="s">
        <v>18</v>
      </c>
      <c r="L871" s="1">
        <f>VLOOKUP(F871,num_subq!$M$4:$N$31,2,FALSE)</f>
        <v>1</v>
      </c>
    </row>
    <row r="872" spans="1:12" ht="17" x14ac:dyDescent="0.2">
      <c r="A872">
        <v>94387</v>
      </c>
      <c r="B872" t="s">
        <v>155</v>
      </c>
      <c r="C872" t="s">
        <v>2076</v>
      </c>
      <c r="D872" t="s">
        <v>2077</v>
      </c>
      <c r="E872" t="s">
        <v>2078</v>
      </c>
      <c r="F872" t="s">
        <v>2079</v>
      </c>
      <c r="G872" t="s">
        <v>2080</v>
      </c>
      <c r="H872" s="1" t="s">
        <v>2407</v>
      </c>
      <c r="I872" s="1" t="s">
        <v>18</v>
      </c>
      <c r="J872" s="1" t="s">
        <v>18</v>
      </c>
      <c r="L872" s="1">
        <f>VLOOKUP(F872,num_subq!$M$4:$N$31,2,FALSE)</f>
        <v>1</v>
      </c>
    </row>
    <row r="873" spans="1:12" ht="187" x14ac:dyDescent="0.2">
      <c r="A873">
        <v>97681</v>
      </c>
      <c r="B873" t="s">
        <v>155</v>
      </c>
      <c r="C873" t="s">
        <v>2076</v>
      </c>
      <c r="D873" s="1" t="s">
        <v>2077</v>
      </c>
      <c r="E873" s="1" t="s">
        <v>2078</v>
      </c>
      <c r="F873" t="s">
        <v>2079</v>
      </c>
      <c r="G873" t="s">
        <v>2080</v>
      </c>
      <c r="H873" s="1" t="s">
        <v>2408</v>
      </c>
      <c r="I873" s="1" t="s">
        <v>2409</v>
      </c>
      <c r="J873" s="1" t="s">
        <v>49</v>
      </c>
      <c r="K873" s="1" t="s">
        <v>2410</v>
      </c>
      <c r="L873" s="1">
        <f>VLOOKUP(F873,num_subq!$M$4:$N$31,2,FALSE)</f>
        <v>1</v>
      </c>
    </row>
    <row r="874" spans="1:12" ht="153" x14ac:dyDescent="0.2">
      <c r="A874">
        <v>51555</v>
      </c>
      <c r="B874" t="s">
        <v>155</v>
      </c>
      <c r="C874" t="s">
        <v>2076</v>
      </c>
      <c r="D874" s="1" t="s">
        <v>2077</v>
      </c>
      <c r="E874" s="1" t="s">
        <v>2078</v>
      </c>
      <c r="F874" t="s">
        <v>2079</v>
      </c>
      <c r="G874" t="s">
        <v>2080</v>
      </c>
      <c r="H874" s="1" t="s">
        <v>2411</v>
      </c>
      <c r="I874" s="1" t="s">
        <v>2412</v>
      </c>
      <c r="J874" s="1" t="s">
        <v>49</v>
      </c>
      <c r="K874" s="1" t="s">
        <v>2413</v>
      </c>
      <c r="L874" s="1">
        <f>VLOOKUP(F874,num_subq!$M$4:$N$31,2,FALSE)</f>
        <v>1</v>
      </c>
    </row>
    <row r="875" spans="1:12" ht="17" x14ac:dyDescent="0.2">
      <c r="A875">
        <v>99900</v>
      </c>
      <c r="B875" t="s">
        <v>155</v>
      </c>
      <c r="C875" t="s">
        <v>2076</v>
      </c>
      <c r="D875" t="s">
        <v>2077</v>
      </c>
      <c r="E875" t="s">
        <v>2078</v>
      </c>
      <c r="F875" t="s">
        <v>2079</v>
      </c>
      <c r="G875" t="s">
        <v>2080</v>
      </c>
      <c r="H875" s="1" t="s">
        <v>2414</v>
      </c>
      <c r="I875" s="1" t="s">
        <v>18</v>
      </c>
      <c r="J875" s="1" t="s">
        <v>18</v>
      </c>
      <c r="L875" s="1">
        <f>VLOOKUP(F875,num_subq!$M$4:$N$31,2,FALSE)</f>
        <v>1</v>
      </c>
    </row>
    <row r="876" spans="1:12" ht="153" x14ac:dyDescent="0.2">
      <c r="A876">
        <v>110636</v>
      </c>
      <c r="B876" t="s">
        <v>155</v>
      </c>
      <c r="C876" t="s">
        <v>2076</v>
      </c>
      <c r="D876" s="1" t="s">
        <v>2077</v>
      </c>
      <c r="E876" s="1" t="s">
        <v>2078</v>
      </c>
      <c r="F876" t="s">
        <v>2079</v>
      </c>
      <c r="G876" t="s">
        <v>2080</v>
      </c>
      <c r="H876" s="1" t="s">
        <v>2415</v>
      </c>
      <c r="I876" s="1" t="s">
        <v>2416</v>
      </c>
      <c r="J876" s="1" t="s">
        <v>49</v>
      </c>
      <c r="K876" s="1" t="s">
        <v>2417</v>
      </c>
      <c r="L876" s="1">
        <f>VLOOKUP(F876,num_subq!$M$4:$N$31,2,FALSE)</f>
        <v>1</v>
      </c>
    </row>
    <row r="877" spans="1:12" ht="153" x14ac:dyDescent="0.2">
      <c r="A877">
        <v>120403</v>
      </c>
      <c r="B877" t="s">
        <v>155</v>
      </c>
      <c r="C877" t="s">
        <v>2076</v>
      </c>
      <c r="D877" s="1" t="s">
        <v>2077</v>
      </c>
      <c r="E877" s="1" t="s">
        <v>2078</v>
      </c>
      <c r="F877" t="s">
        <v>2079</v>
      </c>
      <c r="G877" t="s">
        <v>2080</v>
      </c>
      <c r="H877" s="1" t="s">
        <v>2418</v>
      </c>
      <c r="I877" s="1" t="s">
        <v>2419</v>
      </c>
      <c r="J877" s="1" t="s">
        <v>49</v>
      </c>
      <c r="K877" s="1" t="s">
        <v>2420</v>
      </c>
      <c r="L877" s="1">
        <f>VLOOKUP(F877,num_subq!$M$4:$N$31,2,FALSE)</f>
        <v>1</v>
      </c>
    </row>
    <row r="878" spans="1:12" ht="153" x14ac:dyDescent="0.2">
      <c r="A878">
        <v>137317</v>
      </c>
      <c r="B878" t="s">
        <v>155</v>
      </c>
      <c r="C878" t="s">
        <v>2076</v>
      </c>
      <c r="D878" s="1" t="s">
        <v>2077</v>
      </c>
      <c r="E878" s="1" t="s">
        <v>2078</v>
      </c>
      <c r="F878" t="s">
        <v>2079</v>
      </c>
      <c r="G878" t="s">
        <v>2080</v>
      </c>
      <c r="H878" s="1" t="s">
        <v>2421</v>
      </c>
      <c r="I878" s="1" t="s">
        <v>2422</v>
      </c>
      <c r="J878" s="1" t="s">
        <v>49</v>
      </c>
      <c r="K878" s="1" t="s">
        <v>2423</v>
      </c>
      <c r="L878" s="1">
        <f>VLOOKUP(F878,num_subq!$M$4:$N$31,2,FALSE)</f>
        <v>1</v>
      </c>
    </row>
    <row r="879" spans="1:12" ht="17" x14ac:dyDescent="0.2">
      <c r="A879">
        <v>89590</v>
      </c>
      <c r="B879" t="s">
        <v>155</v>
      </c>
      <c r="C879" t="s">
        <v>2076</v>
      </c>
      <c r="D879" t="s">
        <v>2077</v>
      </c>
      <c r="E879" t="s">
        <v>2078</v>
      </c>
      <c r="F879" t="s">
        <v>2079</v>
      </c>
      <c r="G879" t="s">
        <v>2080</v>
      </c>
      <c r="H879" s="1" t="s">
        <v>2424</v>
      </c>
      <c r="I879" s="1" t="s">
        <v>18</v>
      </c>
      <c r="J879" s="1" t="s">
        <v>18</v>
      </c>
      <c r="L879" s="1">
        <f>VLOOKUP(F879,num_subq!$M$4:$N$31,2,FALSE)</f>
        <v>1</v>
      </c>
    </row>
    <row r="880" spans="1:12" ht="102" x14ac:dyDescent="0.2">
      <c r="A880">
        <v>66995</v>
      </c>
      <c r="B880" t="s">
        <v>155</v>
      </c>
      <c r="C880" t="s">
        <v>2076</v>
      </c>
      <c r="D880" s="1" t="s">
        <v>2077</v>
      </c>
      <c r="E880" s="1" t="s">
        <v>2078</v>
      </c>
      <c r="F880" t="s">
        <v>2079</v>
      </c>
      <c r="G880" t="s">
        <v>2080</v>
      </c>
      <c r="H880" s="1" t="s">
        <v>2425</v>
      </c>
      <c r="I880" s="1" t="s">
        <v>2426</v>
      </c>
      <c r="J880" s="1" t="s">
        <v>22</v>
      </c>
      <c r="K880" s="1" t="s">
        <v>2427</v>
      </c>
      <c r="L880" s="1">
        <f>VLOOKUP(F880,num_subq!$M$4:$N$31,2,FALSE)</f>
        <v>1</v>
      </c>
    </row>
    <row r="881" spans="1:12" ht="153" x14ac:dyDescent="0.2">
      <c r="A881">
        <v>130766</v>
      </c>
      <c r="B881" t="s">
        <v>155</v>
      </c>
      <c r="C881" t="s">
        <v>2076</v>
      </c>
      <c r="D881" s="1" t="s">
        <v>2077</v>
      </c>
      <c r="E881" s="1" t="s">
        <v>2078</v>
      </c>
      <c r="F881" t="s">
        <v>2079</v>
      </c>
      <c r="G881" t="s">
        <v>2080</v>
      </c>
      <c r="H881" s="1" t="s">
        <v>2428</v>
      </c>
      <c r="I881" s="1" t="s">
        <v>2429</v>
      </c>
      <c r="J881" s="1" t="s">
        <v>49</v>
      </c>
      <c r="K881" s="1" t="s">
        <v>2430</v>
      </c>
      <c r="L881" s="1">
        <f>VLOOKUP(F881,num_subq!$M$4:$N$31,2,FALSE)</f>
        <v>1</v>
      </c>
    </row>
    <row r="882" spans="1:12" ht="153" x14ac:dyDescent="0.2">
      <c r="A882">
        <v>70198</v>
      </c>
      <c r="B882" t="s">
        <v>155</v>
      </c>
      <c r="C882" t="s">
        <v>2076</v>
      </c>
      <c r="D882" s="1" t="s">
        <v>2077</v>
      </c>
      <c r="E882" s="1" t="s">
        <v>2078</v>
      </c>
      <c r="F882" t="s">
        <v>2079</v>
      </c>
      <c r="G882" t="s">
        <v>2080</v>
      </c>
      <c r="H882" s="1" t="s">
        <v>2431</v>
      </c>
      <c r="I882" s="1" t="s">
        <v>2432</v>
      </c>
      <c r="J882" s="1" t="s">
        <v>49</v>
      </c>
      <c r="K882" s="1" t="s">
        <v>2433</v>
      </c>
      <c r="L882" s="1">
        <f>VLOOKUP(F882,num_subq!$M$4:$N$31,2,FALSE)</f>
        <v>1</v>
      </c>
    </row>
    <row r="883" spans="1:12" ht="153" x14ac:dyDescent="0.2">
      <c r="A883">
        <v>21829</v>
      </c>
      <c r="B883" t="s">
        <v>155</v>
      </c>
      <c r="C883" t="s">
        <v>2076</v>
      </c>
      <c r="D883" s="1" t="s">
        <v>2077</v>
      </c>
      <c r="E883" s="1" t="s">
        <v>2078</v>
      </c>
      <c r="F883" t="s">
        <v>2079</v>
      </c>
      <c r="G883" t="s">
        <v>2080</v>
      </c>
      <c r="H883" s="1" t="s">
        <v>2434</v>
      </c>
      <c r="I883" s="1" t="s">
        <v>2435</v>
      </c>
      <c r="J883" s="1" t="s">
        <v>49</v>
      </c>
      <c r="K883" s="1" t="s">
        <v>2436</v>
      </c>
      <c r="L883" s="1">
        <f>VLOOKUP(F883,num_subq!$M$4:$N$31,2,FALSE)</f>
        <v>1</v>
      </c>
    </row>
    <row r="884" spans="1:12" ht="68" x14ac:dyDescent="0.2">
      <c r="A884">
        <v>45253</v>
      </c>
      <c r="B884" t="s">
        <v>155</v>
      </c>
      <c r="C884" t="s">
        <v>2076</v>
      </c>
      <c r="D884" t="s">
        <v>2077</v>
      </c>
      <c r="E884" t="s">
        <v>2078</v>
      </c>
      <c r="F884" t="s">
        <v>2079</v>
      </c>
      <c r="G884" t="s">
        <v>2080</v>
      </c>
      <c r="H884" s="1" t="s">
        <v>2437</v>
      </c>
      <c r="I884" s="1" t="s">
        <v>2438</v>
      </c>
      <c r="J884" s="1" t="s">
        <v>18</v>
      </c>
      <c r="K884" s="1" t="s">
        <v>2439</v>
      </c>
      <c r="L884" s="1">
        <f>VLOOKUP(F884,num_subq!$M$4:$N$31,2,FALSE)</f>
        <v>1</v>
      </c>
    </row>
    <row r="885" spans="1:12" ht="17" x14ac:dyDescent="0.2">
      <c r="A885">
        <v>53283</v>
      </c>
      <c r="B885" t="s">
        <v>155</v>
      </c>
      <c r="C885" t="s">
        <v>2076</v>
      </c>
      <c r="D885" t="s">
        <v>2077</v>
      </c>
      <c r="E885" t="s">
        <v>2078</v>
      </c>
      <c r="F885" t="s">
        <v>2079</v>
      </c>
      <c r="G885" t="s">
        <v>2080</v>
      </c>
      <c r="H885" s="1" t="s">
        <v>2440</v>
      </c>
      <c r="I885" s="1" t="s">
        <v>18</v>
      </c>
      <c r="J885" s="1" t="s">
        <v>18</v>
      </c>
      <c r="L885" s="1">
        <f>VLOOKUP(F885,num_subq!$M$4:$N$31,2,FALSE)</f>
        <v>1</v>
      </c>
    </row>
    <row r="886" spans="1:12" ht="17" x14ac:dyDescent="0.2">
      <c r="A886">
        <v>39262</v>
      </c>
      <c r="B886" t="s">
        <v>155</v>
      </c>
      <c r="C886" t="s">
        <v>2076</v>
      </c>
      <c r="D886" t="s">
        <v>2077</v>
      </c>
      <c r="E886" t="s">
        <v>2078</v>
      </c>
      <c r="F886" t="s">
        <v>2079</v>
      </c>
      <c r="G886" t="s">
        <v>2080</v>
      </c>
      <c r="H886" s="1" t="s">
        <v>2441</v>
      </c>
      <c r="I886" s="1" t="s">
        <v>18</v>
      </c>
      <c r="J886" s="1" t="s">
        <v>18</v>
      </c>
      <c r="L886" s="1">
        <f>VLOOKUP(F886,num_subq!$M$4:$N$31,2,FALSE)</f>
        <v>1</v>
      </c>
    </row>
    <row r="887" spans="1:12" ht="136" x14ac:dyDescent="0.2">
      <c r="A887">
        <v>25200</v>
      </c>
      <c r="B887" t="s">
        <v>155</v>
      </c>
      <c r="C887" t="s">
        <v>2076</v>
      </c>
      <c r="D887" s="1" t="s">
        <v>2077</v>
      </c>
      <c r="E887" s="1" t="s">
        <v>2078</v>
      </c>
      <c r="F887" t="s">
        <v>2079</v>
      </c>
      <c r="G887" t="s">
        <v>2080</v>
      </c>
      <c r="H887" s="1" t="s">
        <v>2442</v>
      </c>
      <c r="I887" s="1" t="s">
        <v>2443</v>
      </c>
      <c r="J887" s="1" t="s">
        <v>22</v>
      </c>
      <c r="K887" s="1" t="s">
        <v>2444</v>
      </c>
      <c r="L887" s="1">
        <f>VLOOKUP(F887,num_subq!$M$4:$N$31,2,FALSE)</f>
        <v>1</v>
      </c>
    </row>
    <row r="888" spans="1:12" ht="119" x14ac:dyDescent="0.2">
      <c r="A888">
        <v>76490</v>
      </c>
      <c r="B888" t="s">
        <v>155</v>
      </c>
      <c r="C888" t="s">
        <v>2076</v>
      </c>
      <c r="D888" s="1" t="s">
        <v>2077</v>
      </c>
      <c r="E888" s="1" t="s">
        <v>2078</v>
      </c>
      <c r="F888" t="s">
        <v>2079</v>
      </c>
      <c r="G888" t="s">
        <v>2080</v>
      </c>
      <c r="H888" s="1" t="s">
        <v>2445</v>
      </c>
      <c r="I888" s="1" t="s">
        <v>2446</v>
      </c>
      <c r="J888" s="1" t="s">
        <v>22</v>
      </c>
      <c r="K888" s="1" t="s">
        <v>2447</v>
      </c>
      <c r="L888" s="1">
        <f>VLOOKUP(F888,num_subq!$M$4:$N$31,2,FALSE)</f>
        <v>1</v>
      </c>
    </row>
    <row r="889" spans="1:12" ht="119" x14ac:dyDescent="0.2">
      <c r="A889">
        <v>64917</v>
      </c>
      <c r="B889" t="s">
        <v>155</v>
      </c>
      <c r="C889" t="s">
        <v>2076</v>
      </c>
      <c r="D889" s="1" t="s">
        <v>2077</v>
      </c>
      <c r="E889" s="1" t="s">
        <v>2078</v>
      </c>
      <c r="F889" t="s">
        <v>2079</v>
      </c>
      <c r="G889" t="s">
        <v>2080</v>
      </c>
      <c r="H889" s="1" t="s">
        <v>2448</v>
      </c>
      <c r="I889" s="1" t="s">
        <v>2449</v>
      </c>
      <c r="J889" s="1" t="s">
        <v>22</v>
      </c>
      <c r="K889" s="1" t="s">
        <v>2450</v>
      </c>
      <c r="L889" s="1">
        <f>VLOOKUP(F889,num_subq!$M$4:$N$31,2,FALSE)</f>
        <v>1</v>
      </c>
    </row>
    <row r="890" spans="1:12" ht="153" x14ac:dyDescent="0.2">
      <c r="A890">
        <v>101347</v>
      </c>
      <c r="B890" t="s">
        <v>155</v>
      </c>
      <c r="C890" t="s">
        <v>2076</v>
      </c>
      <c r="D890" s="1" t="s">
        <v>2077</v>
      </c>
      <c r="E890" s="1" t="s">
        <v>2078</v>
      </c>
      <c r="F890" t="s">
        <v>2079</v>
      </c>
      <c r="G890" t="s">
        <v>2080</v>
      </c>
      <c r="H890" s="1" t="s">
        <v>2451</v>
      </c>
      <c r="I890" s="1" t="s">
        <v>2452</v>
      </c>
      <c r="J890" s="1" t="s">
        <v>49</v>
      </c>
      <c r="K890" s="1" t="s">
        <v>2453</v>
      </c>
      <c r="L890" s="1">
        <f>VLOOKUP(F890,num_subq!$M$4:$N$31,2,FALSE)</f>
        <v>1</v>
      </c>
    </row>
    <row r="891" spans="1:12" ht="153" x14ac:dyDescent="0.2">
      <c r="A891">
        <v>31947</v>
      </c>
      <c r="B891" t="s">
        <v>155</v>
      </c>
      <c r="C891" t="s">
        <v>2076</v>
      </c>
      <c r="D891" s="1" t="s">
        <v>2077</v>
      </c>
      <c r="E891" s="1" t="s">
        <v>2078</v>
      </c>
      <c r="F891" t="s">
        <v>2079</v>
      </c>
      <c r="G891" t="s">
        <v>2080</v>
      </c>
      <c r="H891" s="1" t="s">
        <v>2454</v>
      </c>
      <c r="I891" s="1" t="s">
        <v>2455</v>
      </c>
      <c r="J891" s="1" t="s">
        <v>49</v>
      </c>
      <c r="K891" s="1" t="s">
        <v>2456</v>
      </c>
      <c r="L891" s="1">
        <f>VLOOKUP(F891,num_subq!$M$4:$N$31,2,FALSE)</f>
        <v>1</v>
      </c>
    </row>
    <row r="892" spans="1:12" ht="119" x14ac:dyDescent="0.2">
      <c r="A892">
        <v>58241</v>
      </c>
      <c r="B892" t="s">
        <v>155</v>
      </c>
      <c r="C892" t="s">
        <v>2076</v>
      </c>
      <c r="D892" s="1" t="s">
        <v>2077</v>
      </c>
      <c r="E892" s="1" t="s">
        <v>2078</v>
      </c>
      <c r="F892" t="s">
        <v>2079</v>
      </c>
      <c r="G892" t="s">
        <v>2080</v>
      </c>
      <c r="H892" s="1" t="s">
        <v>2457</v>
      </c>
      <c r="I892" s="1" t="s">
        <v>2458</v>
      </c>
      <c r="J892" s="1" t="s">
        <v>22</v>
      </c>
      <c r="K892" s="1" t="s">
        <v>2459</v>
      </c>
      <c r="L892" s="1">
        <f>VLOOKUP(F892,num_subq!$M$4:$N$31,2,FALSE)</f>
        <v>1</v>
      </c>
    </row>
    <row r="893" spans="1:12" ht="153" x14ac:dyDescent="0.2">
      <c r="A893">
        <v>4425</v>
      </c>
      <c r="B893" t="s">
        <v>155</v>
      </c>
      <c r="C893" t="s">
        <v>2076</v>
      </c>
      <c r="D893" s="1" t="s">
        <v>2077</v>
      </c>
      <c r="E893" s="1" t="s">
        <v>2078</v>
      </c>
      <c r="F893" t="s">
        <v>2079</v>
      </c>
      <c r="G893" t="s">
        <v>2080</v>
      </c>
      <c r="H893" s="1" t="s">
        <v>2460</v>
      </c>
      <c r="I893" s="1" t="s">
        <v>2461</v>
      </c>
      <c r="J893" s="1" t="s">
        <v>49</v>
      </c>
      <c r="K893" s="1" t="s">
        <v>2462</v>
      </c>
      <c r="L893" s="1">
        <f>VLOOKUP(F893,num_subq!$M$4:$N$31,2,FALSE)</f>
        <v>1</v>
      </c>
    </row>
    <row r="894" spans="1:12" ht="153" x14ac:dyDescent="0.2">
      <c r="A894">
        <v>102618</v>
      </c>
      <c r="B894" t="s">
        <v>155</v>
      </c>
      <c r="C894" t="s">
        <v>2076</v>
      </c>
      <c r="D894" s="1" t="s">
        <v>2077</v>
      </c>
      <c r="E894" s="1" t="s">
        <v>2078</v>
      </c>
      <c r="F894" t="s">
        <v>2079</v>
      </c>
      <c r="G894" t="s">
        <v>2080</v>
      </c>
      <c r="H894" s="1" t="s">
        <v>2463</v>
      </c>
      <c r="I894" s="1" t="s">
        <v>2464</v>
      </c>
      <c r="J894" s="1" t="s">
        <v>22</v>
      </c>
      <c r="K894" s="1" t="s">
        <v>2465</v>
      </c>
      <c r="L894" s="1">
        <f>VLOOKUP(F894,num_subq!$M$4:$N$31,2,FALSE)</f>
        <v>1</v>
      </c>
    </row>
    <row r="895" spans="1:12" ht="119" x14ac:dyDescent="0.2">
      <c r="A895">
        <v>43064</v>
      </c>
      <c r="B895" t="s">
        <v>155</v>
      </c>
      <c r="C895" t="s">
        <v>2076</v>
      </c>
      <c r="D895" s="1" t="s">
        <v>2077</v>
      </c>
      <c r="E895" s="1" t="s">
        <v>2078</v>
      </c>
      <c r="F895" t="s">
        <v>2079</v>
      </c>
      <c r="G895" t="s">
        <v>2080</v>
      </c>
      <c r="H895" s="1" t="s">
        <v>2466</v>
      </c>
      <c r="I895" s="1" t="s">
        <v>2467</v>
      </c>
      <c r="J895" s="1" t="s">
        <v>22</v>
      </c>
      <c r="K895" s="1" t="s">
        <v>2468</v>
      </c>
      <c r="L895" s="1">
        <f>VLOOKUP(F895,num_subq!$M$4:$N$31,2,FALSE)</f>
        <v>1</v>
      </c>
    </row>
    <row r="896" spans="1:12" ht="136" x14ac:dyDescent="0.2">
      <c r="A896">
        <v>118454</v>
      </c>
      <c r="B896" t="s">
        <v>155</v>
      </c>
      <c r="C896" t="s">
        <v>2076</v>
      </c>
      <c r="D896" s="1" t="s">
        <v>2077</v>
      </c>
      <c r="E896" s="1" t="s">
        <v>2078</v>
      </c>
      <c r="F896" t="s">
        <v>2079</v>
      </c>
      <c r="G896" t="s">
        <v>2080</v>
      </c>
      <c r="H896" s="1" t="s">
        <v>2469</v>
      </c>
      <c r="I896" s="1" t="s">
        <v>2470</v>
      </c>
      <c r="J896" s="1" t="s">
        <v>22</v>
      </c>
      <c r="K896" s="1" t="s">
        <v>2471</v>
      </c>
      <c r="L896" s="1">
        <f>VLOOKUP(F896,num_subq!$M$4:$N$31,2,FALSE)</f>
        <v>1</v>
      </c>
    </row>
    <row r="897" spans="1:12" ht="102" x14ac:dyDescent="0.2">
      <c r="A897">
        <v>23686</v>
      </c>
      <c r="B897" t="s">
        <v>155</v>
      </c>
      <c r="C897" t="s">
        <v>2076</v>
      </c>
      <c r="D897" s="1" t="s">
        <v>2077</v>
      </c>
      <c r="E897" s="1" t="s">
        <v>2078</v>
      </c>
      <c r="F897" t="s">
        <v>2079</v>
      </c>
      <c r="G897" t="s">
        <v>2080</v>
      </c>
      <c r="H897" s="1" t="s">
        <v>2472</v>
      </c>
      <c r="I897" s="1" t="s">
        <v>2473</v>
      </c>
      <c r="J897" s="1" t="s">
        <v>22</v>
      </c>
      <c r="K897" s="1" t="s">
        <v>2474</v>
      </c>
      <c r="L897" s="1">
        <f>VLOOKUP(F897,num_subq!$M$4:$N$31,2,FALSE)</f>
        <v>1</v>
      </c>
    </row>
    <row r="898" spans="1:12" ht="153" x14ac:dyDescent="0.2">
      <c r="A898">
        <v>32537</v>
      </c>
      <c r="B898" t="s">
        <v>155</v>
      </c>
      <c r="C898" t="s">
        <v>2076</v>
      </c>
      <c r="D898" s="1" t="s">
        <v>2077</v>
      </c>
      <c r="E898" s="1" t="s">
        <v>2078</v>
      </c>
      <c r="F898" t="s">
        <v>2079</v>
      </c>
      <c r="G898" t="s">
        <v>2080</v>
      </c>
      <c r="H898" s="1" t="s">
        <v>2475</v>
      </c>
      <c r="I898" s="1" t="s">
        <v>2476</v>
      </c>
      <c r="J898" s="1" t="s">
        <v>49</v>
      </c>
      <c r="K898" s="1" t="s">
        <v>2477</v>
      </c>
      <c r="L898" s="1">
        <f>VLOOKUP(F898,num_subq!$M$4:$N$31,2,FALSE)</f>
        <v>1</v>
      </c>
    </row>
    <row r="899" spans="1:12" ht="68" x14ac:dyDescent="0.2">
      <c r="A899">
        <v>121413</v>
      </c>
      <c r="B899" t="s">
        <v>155</v>
      </c>
      <c r="C899" t="s">
        <v>2076</v>
      </c>
      <c r="D899" t="s">
        <v>2077</v>
      </c>
      <c r="E899" t="s">
        <v>2078</v>
      </c>
      <c r="F899" t="s">
        <v>2079</v>
      </c>
      <c r="G899" t="s">
        <v>2080</v>
      </c>
      <c r="H899" s="1" t="s">
        <v>2478</v>
      </c>
      <c r="I899" s="1" t="s">
        <v>2479</v>
      </c>
      <c r="J899" s="1" t="s">
        <v>18</v>
      </c>
      <c r="K899" s="1" t="s">
        <v>2480</v>
      </c>
      <c r="L899" s="1">
        <f>VLOOKUP(F899,num_subq!$M$4:$N$31,2,FALSE)</f>
        <v>1</v>
      </c>
    </row>
    <row r="900" spans="1:12" ht="153" x14ac:dyDescent="0.2">
      <c r="A900">
        <v>91305</v>
      </c>
      <c r="B900" t="s">
        <v>155</v>
      </c>
      <c r="C900" t="s">
        <v>2076</v>
      </c>
      <c r="D900" s="1" t="s">
        <v>2077</v>
      </c>
      <c r="E900" s="1" t="s">
        <v>2078</v>
      </c>
      <c r="F900" t="s">
        <v>2079</v>
      </c>
      <c r="G900" t="s">
        <v>2080</v>
      </c>
      <c r="H900" s="1" t="s">
        <v>2481</v>
      </c>
      <c r="I900" s="1" t="s">
        <v>2482</v>
      </c>
      <c r="J900" s="1" t="s">
        <v>49</v>
      </c>
      <c r="K900" s="1" t="s">
        <v>2483</v>
      </c>
      <c r="L900" s="1">
        <f>VLOOKUP(F900,num_subq!$M$4:$N$31,2,FALSE)</f>
        <v>1</v>
      </c>
    </row>
    <row r="901" spans="1:12" ht="170" x14ac:dyDescent="0.2">
      <c r="A901">
        <v>15673</v>
      </c>
      <c r="B901" t="s">
        <v>155</v>
      </c>
      <c r="C901" t="s">
        <v>2076</v>
      </c>
      <c r="D901" s="1" t="s">
        <v>2077</v>
      </c>
      <c r="E901" s="1" t="s">
        <v>2078</v>
      </c>
      <c r="F901" t="s">
        <v>2079</v>
      </c>
      <c r="G901" t="s">
        <v>2080</v>
      </c>
      <c r="H901" s="1" t="s">
        <v>2484</v>
      </c>
      <c r="I901" s="1" t="s">
        <v>2485</v>
      </c>
      <c r="J901" s="1" t="s">
        <v>49</v>
      </c>
      <c r="K901" s="1" t="s">
        <v>2486</v>
      </c>
      <c r="L901" s="1">
        <f>VLOOKUP(F901,num_subq!$M$4:$N$31,2,FALSE)</f>
        <v>1</v>
      </c>
    </row>
    <row r="902" spans="1:12" ht="136" x14ac:dyDescent="0.2">
      <c r="A902">
        <v>15362</v>
      </c>
      <c r="B902" t="s">
        <v>1369</v>
      </c>
      <c r="C902" t="s">
        <v>1370</v>
      </c>
      <c r="D902" t="s">
        <v>2487</v>
      </c>
      <c r="E902" t="s">
        <v>2488</v>
      </c>
      <c r="F902" t="s">
        <v>2489</v>
      </c>
      <c r="G902" t="s">
        <v>2490</v>
      </c>
      <c r="H902" s="1" t="s">
        <v>2491</v>
      </c>
      <c r="I902" s="1" t="s">
        <v>2492</v>
      </c>
      <c r="J902" s="1" t="s">
        <v>18</v>
      </c>
      <c r="K902" t="s">
        <v>2493</v>
      </c>
      <c r="L902" s="1">
        <f>VLOOKUP(F902,num_subq!$M$4:$N$31,2,FALSE)</f>
        <v>2</v>
      </c>
    </row>
    <row r="903" spans="1:12" ht="34" x14ac:dyDescent="0.2">
      <c r="A903">
        <v>79808</v>
      </c>
      <c r="B903" t="s">
        <v>1369</v>
      </c>
      <c r="C903" t="s">
        <v>1370</v>
      </c>
      <c r="D903" t="s">
        <v>2487</v>
      </c>
      <c r="E903" t="s">
        <v>2488</v>
      </c>
      <c r="F903" t="s">
        <v>2489</v>
      </c>
      <c r="G903" t="s">
        <v>2490</v>
      </c>
      <c r="H903" s="1" t="s">
        <v>2494</v>
      </c>
      <c r="I903" s="1" t="s">
        <v>18</v>
      </c>
      <c r="J903" s="1" t="s">
        <v>18</v>
      </c>
      <c r="K903"/>
      <c r="L903" s="1">
        <f>VLOOKUP(F903,num_subq!$M$4:$N$31,2,FALSE)</f>
        <v>2</v>
      </c>
    </row>
    <row r="904" spans="1:12" ht="170" x14ac:dyDescent="0.2">
      <c r="A904">
        <v>12389</v>
      </c>
      <c r="B904" t="s">
        <v>1369</v>
      </c>
      <c r="C904" t="s">
        <v>1370</v>
      </c>
      <c r="D904" s="1" t="s">
        <v>2487</v>
      </c>
      <c r="E904" s="1" t="s">
        <v>2488</v>
      </c>
      <c r="F904" t="s">
        <v>2489</v>
      </c>
      <c r="G904" t="s">
        <v>2490</v>
      </c>
      <c r="H904" s="1" t="s">
        <v>2495</v>
      </c>
      <c r="I904" s="1" t="s">
        <v>2496</v>
      </c>
      <c r="J904" s="1" t="s">
        <v>22</v>
      </c>
      <c r="K904" t="s">
        <v>2497</v>
      </c>
      <c r="L904" s="1">
        <f>VLOOKUP(F904,num_subq!$M$4:$N$31,2,FALSE)</f>
        <v>2</v>
      </c>
    </row>
    <row r="905" spans="1:12" ht="34" x14ac:dyDescent="0.2">
      <c r="A905">
        <v>17443</v>
      </c>
      <c r="B905" t="s">
        <v>1369</v>
      </c>
      <c r="C905" t="s">
        <v>1370</v>
      </c>
      <c r="D905" t="s">
        <v>2487</v>
      </c>
      <c r="E905" t="s">
        <v>2488</v>
      </c>
      <c r="F905" t="s">
        <v>2489</v>
      </c>
      <c r="G905" t="s">
        <v>2490</v>
      </c>
      <c r="H905" s="1" t="s">
        <v>2498</v>
      </c>
      <c r="I905" s="1" t="s">
        <v>18</v>
      </c>
      <c r="J905" s="1" t="s">
        <v>18</v>
      </c>
      <c r="K905"/>
      <c r="L905" s="1">
        <f>VLOOKUP(F905,num_subq!$M$4:$N$31,2,FALSE)</f>
        <v>2</v>
      </c>
    </row>
    <row r="906" spans="1:12" ht="34" x14ac:dyDescent="0.2">
      <c r="A906">
        <v>30219</v>
      </c>
      <c r="B906" t="s">
        <v>1369</v>
      </c>
      <c r="C906" t="s">
        <v>1370</v>
      </c>
      <c r="D906" t="s">
        <v>2487</v>
      </c>
      <c r="E906" t="s">
        <v>2488</v>
      </c>
      <c r="F906" t="s">
        <v>2489</v>
      </c>
      <c r="G906" t="s">
        <v>2490</v>
      </c>
      <c r="H906" s="1" t="s">
        <v>2499</v>
      </c>
      <c r="I906" s="1" t="s">
        <v>18</v>
      </c>
      <c r="J906" s="1" t="s">
        <v>18</v>
      </c>
      <c r="K906"/>
      <c r="L906" s="1">
        <f>VLOOKUP(F906,num_subq!$M$4:$N$31,2,FALSE)</f>
        <v>2</v>
      </c>
    </row>
    <row r="907" spans="1:12" ht="34" x14ac:dyDescent="0.2">
      <c r="A907">
        <v>73998</v>
      </c>
      <c r="B907" t="s">
        <v>1369</v>
      </c>
      <c r="C907" t="s">
        <v>1370</v>
      </c>
      <c r="D907" t="s">
        <v>2487</v>
      </c>
      <c r="E907" t="s">
        <v>2488</v>
      </c>
      <c r="F907" t="s">
        <v>2489</v>
      </c>
      <c r="G907" t="s">
        <v>2490</v>
      </c>
      <c r="H907" s="1" t="s">
        <v>2500</v>
      </c>
      <c r="I907" s="1" t="s">
        <v>18</v>
      </c>
      <c r="J907" s="1" t="s">
        <v>18</v>
      </c>
      <c r="K907"/>
      <c r="L907" s="1">
        <f>VLOOKUP(F907,num_subq!$M$4:$N$31,2,FALSE)</f>
        <v>2</v>
      </c>
    </row>
    <row r="908" spans="1:12" ht="17" x14ac:dyDescent="0.2">
      <c r="A908">
        <v>19606</v>
      </c>
      <c r="B908" t="s">
        <v>1369</v>
      </c>
      <c r="C908" t="s">
        <v>1370</v>
      </c>
      <c r="D908" t="s">
        <v>2487</v>
      </c>
      <c r="E908" t="s">
        <v>2488</v>
      </c>
      <c r="F908" t="s">
        <v>2489</v>
      </c>
      <c r="G908" t="s">
        <v>2490</v>
      </c>
      <c r="H908" s="1" t="s">
        <v>2501</v>
      </c>
      <c r="I908" s="1" t="s">
        <v>18</v>
      </c>
      <c r="J908" s="1" t="s">
        <v>18</v>
      </c>
      <c r="K908"/>
      <c r="L908" s="1">
        <f>VLOOKUP(F908,num_subq!$M$4:$N$31,2,FALSE)</f>
        <v>2</v>
      </c>
    </row>
    <row r="909" spans="1:12" ht="136" x14ac:dyDescent="0.2">
      <c r="A909">
        <v>61941</v>
      </c>
      <c r="B909" t="s">
        <v>1369</v>
      </c>
      <c r="C909" t="s">
        <v>1370</v>
      </c>
      <c r="D909" s="1" t="s">
        <v>2487</v>
      </c>
      <c r="E909" s="1" t="s">
        <v>2488</v>
      </c>
      <c r="F909" t="s">
        <v>2489</v>
      </c>
      <c r="G909" t="s">
        <v>2490</v>
      </c>
      <c r="H909" s="1" t="s">
        <v>2502</v>
      </c>
      <c r="I909" s="1" t="s">
        <v>2503</v>
      </c>
      <c r="J909" s="1" t="s">
        <v>22</v>
      </c>
      <c r="K909" t="s">
        <v>2504</v>
      </c>
      <c r="L909" s="1">
        <f>VLOOKUP(F909,num_subq!$M$4:$N$31,2,FALSE)</f>
        <v>2</v>
      </c>
    </row>
    <row r="910" spans="1:12" ht="136" x14ac:dyDescent="0.2">
      <c r="A910">
        <v>49371</v>
      </c>
      <c r="B910" t="s">
        <v>1369</v>
      </c>
      <c r="C910" t="s">
        <v>1370</v>
      </c>
      <c r="D910" s="1" t="s">
        <v>2487</v>
      </c>
      <c r="E910" s="1" t="s">
        <v>2488</v>
      </c>
      <c r="F910" t="s">
        <v>2489</v>
      </c>
      <c r="G910" t="s">
        <v>2490</v>
      </c>
      <c r="H910" s="1" t="s">
        <v>2505</v>
      </c>
      <c r="I910" s="1" t="s">
        <v>2506</v>
      </c>
      <c r="J910" s="1" t="s">
        <v>22</v>
      </c>
      <c r="K910" t="s">
        <v>2507</v>
      </c>
      <c r="L910" s="1">
        <f>VLOOKUP(F910,num_subq!$M$4:$N$31,2,FALSE)</f>
        <v>2</v>
      </c>
    </row>
    <row r="911" spans="1:12" ht="119" x14ac:dyDescent="0.2">
      <c r="A911">
        <v>50258</v>
      </c>
      <c r="B911" t="s">
        <v>1369</v>
      </c>
      <c r="C911" t="s">
        <v>1370</v>
      </c>
      <c r="D911" s="1" t="s">
        <v>2487</v>
      </c>
      <c r="E911" s="1" t="s">
        <v>2488</v>
      </c>
      <c r="F911" t="s">
        <v>2489</v>
      </c>
      <c r="G911" t="s">
        <v>2490</v>
      </c>
      <c r="H911" s="1" t="s">
        <v>2508</v>
      </c>
      <c r="I911" s="1" t="s">
        <v>2509</v>
      </c>
      <c r="J911" s="1" t="s">
        <v>49</v>
      </c>
      <c r="K911" t="s">
        <v>2510</v>
      </c>
      <c r="L911" s="1">
        <f>VLOOKUP(F911,num_subq!$M$4:$N$31,2,FALSE)</f>
        <v>2</v>
      </c>
    </row>
    <row r="912" spans="1:12" ht="17" x14ac:dyDescent="0.2">
      <c r="A912">
        <v>39908</v>
      </c>
      <c r="B912" t="s">
        <v>1369</v>
      </c>
      <c r="C912" t="s">
        <v>1370</v>
      </c>
      <c r="D912" t="s">
        <v>2487</v>
      </c>
      <c r="E912" t="s">
        <v>2488</v>
      </c>
      <c r="F912" t="s">
        <v>2489</v>
      </c>
      <c r="G912" t="s">
        <v>2490</v>
      </c>
      <c r="H912" s="1" t="s">
        <v>2511</v>
      </c>
      <c r="I912" s="1" t="s">
        <v>18</v>
      </c>
      <c r="J912" s="1" t="s">
        <v>18</v>
      </c>
      <c r="K912"/>
      <c r="L912" s="1">
        <f>VLOOKUP(F912,num_subq!$M$4:$N$31,2,FALSE)</f>
        <v>2</v>
      </c>
    </row>
    <row r="913" spans="1:12" ht="17" x14ac:dyDescent="0.2">
      <c r="A913">
        <v>8061</v>
      </c>
      <c r="B913" t="s">
        <v>1369</v>
      </c>
      <c r="C913" t="s">
        <v>1370</v>
      </c>
      <c r="D913" t="s">
        <v>2487</v>
      </c>
      <c r="E913" t="s">
        <v>2488</v>
      </c>
      <c r="F913" t="s">
        <v>2489</v>
      </c>
      <c r="G913" t="s">
        <v>2490</v>
      </c>
      <c r="H913" s="1" t="s">
        <v>2512</v>
      </c>
      <c r="I913" s="1" t="s">
        <v>18</v>
      </c>
      <c r="J913" s="1" t="s">
        <v>18</v>
      </c>
      <c r="K913"/>
      <c r="L913" s="1">
        <f>VLOOKUP(F913,num_subq!$M$4:$N$31,2,FALSE)</f>
        <v>2</v>
      </c>
    </row>
    <row r="914" spans="1:12" ht="17" x14ac:dyDescent="0.2">
      <c r="A914">
        <v>48392</v>
      </c>
      <c r="B914" t="s">
        <v>1369</v>
      </c>
      <c r="C914" t="s">
        <v>1370</v>
      </c>
      <c r="D914" t="s">
        <v>2487</v>
      </c>
      <c r="E914" t="s">
        <v>2488</v>
      </c>
      <c r="F914" t="s">
        <v>2489</v>
      </c>
      <c r="G914" t="s">
        <v>2490</v>
      </c>
      <c r="H914" s="1" t="s">
        <v>2513</v>
      </c>
      <c r="I914" s="1" t="s">
        <v>18</v>
      </c>
      <c r="J914" s="1" t="s">
        <v>18</v>
      </c>
      <c r="K914"/>
      <c r="L914" s="1">
        <f>VLOOKUP(F914,num_subq!$M$4:$N$31,2,FALSE)</f>
        <v>2</v>
      </c>
    </row>
    <row r="915" spans="1:12" ht="102" x14ac:dyDescent="0.2">
      <c r="A915">
        <v>85261</v>
      </c>
      <c r="B915" t="s">
        <v>1369</v>
      </c>
      <c r="C915" t="s">
        <v>1370</v>
      </c>
      <c r="D915" s="1" t="s">
        <v>2487</v>
      </c>
      <c r="E915" s="1" t="s">
        <v>2488</v>
      </c>
      <c r="F915" t="s">
        <v>2489</v>
      </c>
      <c r="G915" t="s">
        <v>2490</v>
      </c>
      <c r="H915" s="1" t="s">
        <v>2514</v>
      </c>
      <c r="I915" s="1" t="s">
        <v>2515</v>
      </c>
      <c r="J915" s="1" t="s">
        <v>22</v>
      </c>
      <c r="K915" t="s">
        <v>2516</v>
      </c>
      <c r="L915" s="1">
        <f>VLOOKUP(F915,num_subq!$M$4:$N$31,2,FALSE)</f>
        <v>2</v>
      </c>
    </row>
    <row r="916" spans="1:12" ht="17" x14ac:dyDescent="0.2">
      <c r="A916">
        <v>10925</v>
      </c>
      <c r="B916" t="s">
        <v>1369</v>
      </c>
      <c r="C916" t="s">
        <v>1370</v>
      </c>
      <c r="D916" t="s">
        <v>2487</v>
      </c>
      <c r="E916" t="s">
        <v>2488</v>
      </c>
      <c r="F916" t="s">
        <v>2489</v>
      </c>
      <c r="G916" t="s">
        <v>2490</v>
      </c>
      <c r="H916" s="1" t="s">
        <v>2517</v>
      </c>
      <c r="I916" s="1" t="s">
        <v>18</v>
      </c>
      <c r="J916" s="1" t="s">
        <v>18</v>
      </c>
      <c r="K916"/>
      <c r="L916" s="1">
        <f>VLOOKUP(F916,num_subq!$M$4:$N$31,2,FALSE)</f>
        <v>2</v>
      </c>
    </row>
    <row r="917" spans="1:12" ht="136" x14ac:dyDescent="0.2">
      <c r="A917">
        <v>64590</v>
      </c>
      <c r="B917" t="s">
        <v>1369</v>
      </c>
      <c r="C917" t="s">
        <v>1370</v>
      </c>
      <c r="D917" s="1" t="s">
        <v>2487</v>
      </c>
      <c r="E917" s="1" t="s">
        <v>2488</v>
      </c>
      <c r="F917" t="s">
        <v>2489</v>
      </c>
      <c r="G917" t="s">
        <v>2490</v>
      </c>
      <c r="H917" s="1" t="s">
        <v>2518</v>
      </c>
      <c r="I917" s="1" t="s">
        <v>2519</v>
      </c>
      <c r="J917" s="1" t="s">
        <v>49</v>
      </c>
      <c r="K917" t="s">
        <v>2520</v>
      </c>
      <c r="L917" s="1">
        <f>VLOOKUP(F917,num_subq!$M$4:$N$31,2,FALSE)</f>
        <v>2</v>
      </c>
    </row>
    <row r="918" spans="1:12" ht="119" x14ac:dyDescent="0.2">
      <c r="A918">
        <v>3147</v>
      </c>
      <c r="B918" t="s">
        <v>1369</v>
      </c>
      <c r="C918" t="s">
        <v>1370</v>
      </c>
      <c r="D918" s="1" t="s">
        <v>2487</v>
      </c>
      <c r="E918" s="1" t="s">
        <v>2488</v>
      </c>
      <c r="F918" t="s">
        <v>2489</v>
      </c>
      <c r="G918" t="s">
        <v>2490</v>
      </c>
      <c r="H918" s="1" t="s">
        <v>2521</v>
      </c>
      <c r="I918" s="1" t="s">
        <v>2522</v>
      </c>
      <c r="J918" s="1" t="s">
        <v>49</v>
      </c>
      <c r="K918" t="s">
        <v>2523</v>
      </c>
      <c r="L918" s="1">
        <f>VLOOKUP(F918,num_subq!$M$4:$N$31,2,FALSE)</f>
        <v>2</v>
      </c>
    </row>
    <row r="919" spans="1:12" ht="68" x14ac:dyDescent="0.2">
      <c r="A919">
        <v>9660</v>
      </c>
      <c r="B919" t="s">
        <v>2524</v>
      </c>
      <c r="C919" t="s">
        <v>2525</v>
      </c>
      <c r="D919" t="s">
        <v>2526</v>
      </c>
      <c r="E919" t="s">
        <v>2527</v>
      </c>
      <c r="F919" t="s">
        <v>2528</v>
      </c>
      <c r="G919" t="s">
        <v>2529</v>
      </c>
      <c r="H919" s="1" t="s">
        <v>2530</v>
      </c>
      <c r="I919" s="1" t="s">
        <v>18</v>
      </c>
      <c r="J919" s="1" t="s">
        <v>18</v>
      </c>
      <c r="L919" s="1">
        <f>VLOOKUP(F919,num_subq!$M$4:$N$31,2,FALSE)</f>
        <v>1</v>
      </c>
    </row>
    <row r="920" spans="1:12" ht="136" x14ac:dyDescent="0.2">
      <c r="A920">
        <v>46928</v>
      </c>
      <c r="B920" t="s">
        <v>2524</v>
      </c>
      <c r="C920" t="s">
        <v>2525</v>
      </c>
      <c r="D920" s="1" t="s">
        <v>2526</v>
      </c>
      <c r="E920" s="1" t="s">
        <v>2527</v>
      </c>
      <c r="F920" t="s">
        <v>2528</v>
      </c>
      <c r="G920" t="s">
        <v>2529</v>
      </c>
      <c r="H920" s="1" t="s">
        <v>2531</v>
      </c>
      <c r="I920" s="1" t="s">
        <v>2532</v>
      </c>
      <c r="J920" s="1" t="s">
        <v>22</v>
      </c>
      <c r="K920" s="1" t="s">
        <v>2533</v>
      </c>
      <c r="L920" s="1">
        <f>VLOOKUP(F920,num_subq!$M$4:$N$31,2,FALSE)</f>
        <v>1</v>
      </c>
    </row>
    <row r="921" spans="1:12" ht="51" x14ac:dyDescent="0.2">
      <c r="A921">
        <v>52661</v>
      </c>
      <c r="B921" t="s">
        <v>2524</v>
      </c>
      <c r="C921" t="s">
        <v>2525</v>
      </c>
      <c r="D921" t="s">
        <v>2526</v>
      </c>
      <c r="E921" t="s">
        <v>2527</v>
      </c>
      <c r="F921" t="s">
        <v>2528</v>
      </c>
      <c r="G921" t="s">
        <v>2529</v>
      </c>
      <c r="H921" s="1" t="s">
        <v>2534</v>
      </c>
      <c r="I921" s="1" t="s">
        <v>18</v>
      </c>
      <c r="J921" s="1" t="s">
        <v>18</v>
      </c>
      <c r="L921" s="1">
        <f>VLOOKUP(F921,num_subq!$M$4:$N$31,2,FALSE)</f>
        <v>1</v>
      </c>
    </row>
    <row r="922" spans="1:12" ht="51" x14ac:dyDescent="0.2">
      <c r="A922">
        <v>18819</v>
      </c>
      <c r="B922" t="s">
        <v>2524</v>
      </c>
      <c r="C922" t="s">
        <v>2525</v>
      </c>
      <c r="D922" t="s">
        <v>2526</v>
      </c>
      <c r="E922" t="s">
        <v>2527</v>
      </c>
      <c r="F922" t="s">
        <v>2528</v>
      </c>
      <c r="G922" t="s">
        <v>2529</v>
      </c>
      <c r="H922" s="1" t="s">
        <v>2535</v>
      </c>
      <c r="I922" s="1" t="s">
        <v>18</v>
      </c>
      <c r="J922" s="1" t="s">
        <v>18</v>
      </c>
      <c r="L922" s="1">
        <f>VLOOKUP(F922,num_subq!$M$4:$N$31,2,FALSE)</f>
        <v>1</v>
      </c>
    </row>
    <row r="923" spans="1:12" ht="119" x14ac:dyDescent="0.2">
      <c r="A923">
        <v>123585</v>
      </c>
      <c r="B923" t="s">
        <v>2524</v>
      </c>
      <c r="C923" t="s">
        <v>2525</v>
      </c>
      <c r="D923" s="1" t="s">
        <v>2526</v>
      </c>
      <c r="E923" s="1" t="s">
        <v>2527</v>
      </c>
      <c r="F923" t="s">
        <v>2528</v>
      </c>
      <c r="G923" t="s">
        <v>2529</v>
      </c>
      <c r="H923" s="1" t="s">
        <v>2536</v>
      </c>
      <c r="I923" s="1" t="s">
        <v>2537</v>
      </c>
      <c r="J923" s="1" t="s">
        <v>22</v>
      </c>
      <c r="K923" s="1" t="s">
        <v>2538</v>
      </c>
      <c r="L923" s="1">
        <f>VLOOKUP(F923,num_subq!$M$4:$N$31,2,FALSE)</f>
        <v>1</v>
      </c>
    </row>
    <row r="924" spans="1:12" ht="136" x14ac:dyDescent="0.2">
      <c r="A924">
        <v>14654</v>
      </c>
      <c r="B924" t="s">
        <v>2524</v>
      </c>
      <c r="C924" t="s">
        <v>2525</v>
      </c>
      <c r="D924" s="1" t="s">
        <v>2526</v>
      </c>
      <c r="E924" s="1" t="s">
        <v>2527</v>
      </c>
      <c r="F924" t="s">
        <v>2528</v>
      </c>
      <c r="G924" t="s">
        <v>2529</v>
      </c>
      <c r="H924" s="1" t="s">
        <v>2539</v>
      </c>
      <c r="I924" s="1" t="s">
        <v>2540</v>
      </c>
      <c r="J924" s="1" t="s">
        <v>22</v>
      </c>
      <c r="K924" s="1" t="s">
        <v>2541</v>
      </c>
      <c r="L924" s="1">
        <f>VLOOKUP(F924,num_subq!$M$4:$N$31,2,FALSE)</f>
        <v>1</v>
      </c>
    </row>
    <row r="925" spans="1:12" ht="119" x14ac:dyDescent="0.2">
      <c r="A925">
        <v>25602</v>
      </c>
      <c r="B925" t="s">
        <v>2524</v>
      </c>
      <c r="C925" t="s">
        <v>2525</v>
      </c>
      <c r="D925" s="1" t="s">
        <v>2526</v>
      </c>
      <c r="E925" s="1" t="s">
        <v>2527</v>
      </c>
      <c r="F925" t="s">
        <v>2528</v>
      </c>
      <c r="G925" t="s">
        <v>2529</v>
      </c>
      <c r="H925" s="1" t="s">
        <v>2542</v>
      </c>
      <c r="I925" s="1" t="s">
        <v>2543</v>
      </c>
      <c r="J925" s="1" t="s">
        <v>22</v>
      </c>
      <c r="K925" s="1" t="s">
        <v>2544</v>
      </c>
      <c r="L925" s="1">
        <f>VLOOKUP(F925,num_subq!$M$4:$N$31,2,FALSE)</f>
        <v>1</v>
      </c>
    </row>
    <row r="926" spans="1:12" ht="170" x14ac:dyDescent="0.2">
      <c r="A926">
        <v>73010</v>
      </c>
      <c r="B926" t="s">
        <v>2524</v>
      </c>
      <c r="C926" t="s">
        <v>2525</v>
      </c>
      <c r="D926" t="s">
        <v>2526</v>
      </c>
      <c r="E926" t="s">
        <v>2527</v>
      </c>
      <c r="F926" t="s">
        <v>2528</v>
      </c>
      <c r="G926" t="s">
        <v>2529</v>
      </c>
      <c r="H926" s="1" t="s">
        <v>2545</v>
      </c>
      <c r="I926" s="1" t="s">
        <v>2546</v>
      </c>
      <c r="J926" s="1" t="s">
        <v>18</v>
      </c>
      <c r="K926" s="1" t="s">
        <v>2547</v>
      </c>
      <c r="L926" s="1">
        <f>VLOOKUP(F926,num_subq!$M$4:$N$31,2,FALSE)</f>
        <v>1</v>
      </c>
    </row>
    <row r="927" spans="1:12" ht="34" x14ac:dyDescent="0.2">
      <c r="A927">
        <v>54577</v>
      </c>
      <c r="B927" t="s">
        <v>2524</v>
      </c>
      <c r="C927" t="s">
        <v>2525</v>
      </c>
      <c r="D927" t="s">
        <v>2526</v>
      </c>
      <c r="E927" t="s">
        <v>2527</v>
      </c>
      <c r="F927" t="s">
        <v>2528</v>
      </c>
      <c r="G927" t="s">
        <v>2529</v>
      </c>
      <c r="H927" s="1" t="s">
        <v>2548</v>
      </c>
      <c r="I927" s="1" t="s">
        <v>18</v>
      </c>
      <c r="J927" s="1" t="s">
        <v>18</v>
      </c>
      <c r="L927" s="1">
        <f>VLOOKUP(F927,num_subq!$M$4:$N$31,2,FALSE)</f>
        <v>1</v>
      </c>
    </row>
    <row r="928" spans="1:12" ht="136" x14ac:dyDescent="0.2">
      <c r="A928">
        <v>84447</v>
      </c>
      <c r="B928" t="s">
        <v>2524</v>
      </c>
      <c r="C928" t="s">
        <v>2525</v>
      </c>
      <c r="D928" s="1" t="s">
        <v>2526</v>
      </c>
      <c r="E928" s="1" t="s">
        <v>2527</v>
      </c>
      <c r="F928" t="s">
        <v>2528</v>
      </c>
      <c r="G928" t="s">
        <v>2529</v>
      </c>
      <c r="H928" s="1" t="s">
        <v>2549</v>
      </c>
      <c r="I928" s="1" t="s">
        <v>2550</v>
      </c>
      <c r="J928" s="1" t="s">
        <v>22</v>
      </c>
      <c r="K928" s="1" t="s">
        <v>2551</v>
      </c>
      <c r="L928" s="1">
        <f>VLOOKUP(F928,num_subq!$M$4:$N$31,2,FALSE)</f>
        <v>1</v>
      </c>
    </row>
    <row r="929" spans="1:12" ht="204" x14ac:dyDescent="0.2">
      <c r="A929">
        <v>120697</v>
      </c>
      <c r="B929" t="s">
        <v>2524</v>
      </c>
      <c r="C929" t="s">
        <v>2525</v>
      </c>
      <c r="D929" s="1" t="s">
        <v>2526</v>
      </c>
      <c r="E929" s="1" t="s">
        <v>2527</v>
      </c>
      <c r="F929" t="s">
        <v>2528</v>
      </c>
      <c r="G929" t="s">
        <v>2529</v>
      </c>
      <c r="H929" s="1" t="s">
        <v>2552</v>
      </c>
      <c r="I929" s="1" t="s">
        <v>2553</v>
      </c>
      <c r="J929" s="1" t="s">
        <v>22</v>
      </c>
      <c r="K929" s="1" t="s">
        <v>2554</v>
      </c>
      <c r="L929" s="1">
        <f>VLOOKUP(F929,num_subq!$M$4:$N$31,2,FALSE)</f>
        <v>1</v>
      </c>
    </row>
    <row r="930" spans="1:12" ht="153" x14ac:dyDescent="0.2">
      <c r="A930">
        <v>56004</v>
      </c>
      <c r="B930" t="s">
        <v>2524</v>
      </c>
      <c r="C930" t="s">
        <v>2525</v>
      </c>
      <c r="D930" t="s">
        <v>2526</v>
      </c>
      <c r="E930" t="s">
        <v>2527</v>
      </c>
      <c r="F930" t="s">
        <v>2528</v>
      </c>
      <c r="G930" t="s">
        <v>2529</v>
      </c>
      <c r="H930" s="1" t="s">
        <v>2555</v>
      </c>
      <c r="I930" s="1" t="s">
        <v>2556</v>
      </c>
      <c r="J930" s="1" t="s">
        <v>18</v>
      </c>
      <c r="K930" s="1" t="s">
        <v>2557</v>
      </c>
      <c r="L930" s="1">
        <f>VLOOKUP(F930,num_subq!$M$4:$N$31,2,FALSE)</f>
        <v>1</v>
      </c>
    </row>
    <row r="931" spans="1:12" ht="119" x14ac:dyDescent="0.2">
      <c r="A931">
        <v>23627</v>
      </c>
      <c r="B931" t="s">
        <v>2524</v>
      </c>
      <c r="C931" t="s">
        <v>2525</v>
      </c>
      <c r="D931" t="s">
        <v>2526</v>
      </c>
      <c r="E931" t="s">
        <v>2527</v>
      </c>
      <c r="F931" t="s">
        <v>2528</v>
      </c>
      <c r="G931" t="s">
        <v>2529</v>
      </c>
      <c r="H931" s="1" t="s">
        <v>2558</v>
      </c>
      <c r="I931" s="1" t="s">
        <v>2559</v>
      </c>
      <c r="J931" s="1" t="s">
        <v>18</v>
      </c>
      <c r="K931" s="1" t="s">
        <v>2560</v>
      </c>
      <c r="L931" s="1">
        <f>VLOOKUP(F931,num_subq!$M$4:$N$31,2,FALSE)</f>
        <v>1</v>
      </c>
    </row>
    <row r="932" spans="1:12" ht="153" x14ac:dyDescent="0.2">
      <c r="A932">
        <v>54031</v>
      </c>
      <c r="B932" t="s">
        <v>2524</v>
      </c>
      <c r="C932" t="s">
        <v>2525</v>
      </c>
      <c r="D932" s="1" t="s">
        <v>2526</v>
      </c>
      <c r="E932" s="1" t="s">
        <v>2527</v>
      </c>
      <c r="F932" t="s">
        <v>2528</v>
      </c>
      <c r="G932" t="s">
        <v>2529</v>
      </c>
      <c r="H932" s="1" t="s">
        <v>2561</v>
      </c>
      <c r="I932" s="1" t="s">
        <v>2562</v>
      </c>
      <c r="J932" s="1" t="s">
        <v>22</v>
      </c>
      <c r="K932" s="1" t="s">
        <v>2563</v>
      </c>
      <c r="L932" s="1">
        <f>VLOOKUP(F932,num_subq!$M$4:$N$31,2,FALSE)</f>
        <v>1</v>
      </c>
    </row>
    <row r="933" spans="1:12" ht="34" x14ac:dyDescent="0.2">
      <c r="A933">
        <v>71825</v>
      </c>
      <c r="B933" t="s">
        <v>2524</v>
      </c>
      <c r="C933" t="s">
        <v>2525</v>
      </c>
      <c r="D933" t="s">
        <v>2526</v>
      </c>
      <c r="E933" t="s">
        <v>2527</v>
      </c>
      <c r="F933" t="s">
        <v>2528</v>
      </c>
      <c r="G933" t="s">
        <v>2529</v>
      </c>
      <c r="H933" s="1" t="s">
        <v>2564</v>
      </c>
      <c r="I933" s="1" t="s">
        <v>18</v>
      </c>
      <c r="J933" s="1" t="s">
        <v>18</v>
      </c>
      <c r="L933" s="1">
        <f>VLOOKUP(F933,num_subq!$M$4:$N$31,2,FALSE)</f>
        <v>1</v>
      </c>
    </row>
    <row r="934" spans="1:12" ht="119" x14ac:dyDescent="0.2">
      <c r="A934">
        <v>47758</v>
      </c>
      <c r="B934" t="s">
        <v>2524</v>
      </c>
      <c r="C934" t="s">
        <v>2525</v>
      </c>
      <c r="D934" s="1" t="s">
        <v>2526</v>
      </c>
      <c r="E934" s="1" t="s">
        <v>2527</v>
      </c>
      <c r="F934" t="s">
        <v>2528</v>
      </c>
      <c r="G934" t="s">
        <v>2529</v>
      </c>
      <c r="H934" s="1" t="s">
        <v>2565</v>
      </c>
      <c r="I934" s="1" t="s">
        <v>2566</v>
      </c>
      <c r="J934" s="1" t="s">
        <v>22</v>
      </c>
      <c r="K934" s="1" t="s">
        <v>2567</v>
      </c>
      <c r="L934" s="1">
        <f>VLOOKUP(F934,num_subq!$M$4:$N$31,2,FALSE)</f>
        <v>1</v>
      </c>
    </row>
    <row r="935" spans="1:12" ht="119" x14ac:dyDescent="0.2">
      <c r="A935">
        <v>36206</v>
      </c>
      <c r="B935" t="s">
        <v>2524</v>
      </c>
      <c r="C935" t="s">
        <v>2525</v>
      </c>
      <c r="D935" s="1" t="s">
        <v>2526</v>
      </c>
      <c r="E935" s="1" t="s">
        <v>2527</v>
      </c>
      <c r="F935" t="s">
        <v>2528</v>
      </c>
      <c r="G935" t="s">
        <v>2529</v>
      </c>
      <c r="H935" s="1" t="s">
        <v>2568</v>
      </c>
      <c r="I935" s="1" t="s">
        <v>2569</v>
      </c>
      <c r="J935" s="1" t="s">
        <v>22</v>
      </c>
      <c r="K935" s="1" t="s">
        <v>2570</v>
      </c>
      <c r="L935" s="1">
        <f>VLOOKUP(F935,num_subq!$M$4:$N$31,2,FALSE)</f>
        <v>1</v>
      </c>
    </row>
    <row r="936" spans="1:12" ht="119" x14ac:dyDescent="0.2">
      <c r="A936">
        <v>63860</v>
      </c>
      <c r="B936" t="s">
        <v>2524</v>
      </c>
      <c r="C936" t="s">
        <v>2525</v>
      </c>
      <c r="D936" t="s">
        <v>2526</v>
      </c>
      <c r="E936" t="s">
        <v>2527</v>
      </c>
      <c r="F936" t="s">
        <v>2528</v>
      </c>
      <c r="G936" t="s">
        <v>2529</v>
      </c>
      <c r="H936" s="1" t="s">
        <v>2571</v>
      </c>
      <c r="I936" s="1" t="s">
        <v>2572</v>
      </c>
      <c r="J936" s="1" t="s">
        <v>18</v>
      </c>
      <c r="K936" s="1" t="s">
        <v>2573</v>
      </c>
      <c r="L936" s="1">
        <f>VLOOKUP(F936,num_subq!$M$4:$N$31,2,FALSE)</f>
        <v>1</v>
      </c>
    </row>
    <row r="937" spans="1:12" ht="170" x14ac:dyDescent="0.2">
      <c r="A937">
        <v>85990</v>
      </c>
      <c r="B937" t="s">
        <v>2524</v>
      </c>
      <c r="C937" t="s">
        <v>2525</v>
      </c>
      <c r="D937" s="1" t="s">
        <v>2526</v>
      </c>
      <c r="E937" s="1" t="s">
        <v>2527</v>
      </c>
      <c r="F937" t="s">
        <v>2528</v>
      </c>
      <c r="G937" t="s">
        <v>2529</v>
      </c>
      <c r="H937" s="1" t="s">
        <v>2574</v>
      </c>
      <c r="I937" s="1" t="s">
        <v>2575</v>
      </c>
      <c r="J937" s="1" t="s">
        <v>22</v>
      </c>
      <c r="K937" s="1" t="s">
        <v>2576</v>
      </c>
      <c r="L937" s="1">
        <f>VLOOKUP(F937,num_subq!$M$4:$N$31,2,FALSE)</f>
        <v>1</v>
      </c>
    </row>
    <row r="938" spans="1:12" ht="119" x14ac:dyDescent="0.2">
      <c r="A938">
        <v>16491</v>
      </c>
      <c r="B938" t="s">
        <v>2524</v>
      </c>
      <c r="C938" t="s">
        <v>2525</v>
      </c>
      <c r="D938" s="1" t="s">
        <v>2526</v>
      </c>
      <c r="E938" s="1" t="s">
        <v>2527</v>
      </c>
      <c r="F938" t="s">
        <v>2528</v>
      </c>
      <c r="G938" t="s">
        <v>2529</v>
      </c>
      <c r="H938" s="1" t="s">
        <v>2577</v>
      </c>
      <c r="I938" s="1" t="s">
        <v>2578</v>
      </c>
      <c r="J938" s="1" t="s">
        <v>22</v>
      </c>
      <c r="K938" s="1" t="s">
        <v>2579</v>
      </c>
      <c r="L938" s="1">
        <f>VLOOKUP(F938,num_subq!$M$4:$N$31,2,FALSE)</f>
        <v>1</v>
      </c>
    </row>
    <row r="939" spans="1:12" ht="153" x14ac:dyDescent="0.2">
      <c r="A939">
        <v>143183</v>
      </c>
      <c r="B939" t="s">
        <v>2524</v>
      </c>
      <c r="C939" t="s">
        <v>2525</v>
      </c>
      <c r="D939" t="s">
        <v>2526</v>
      </c>
      <c r="E939" t="s">
        <v>2527</v>
      </c>
      <c r="F939" t="s">
        <v>2528</v>
      </c>
      <c r="G939" t="s">
        <v>2529</v>
      </c>
      <c r="H939" s="1" t="s">
        <v>2580</v>
      </c>
      <c r="I939" s="1" t="s">
        <v>2581</v>
      </c>
      <c r="J939" s="1" t="s">
        <v>18</v>
      </c>
      <c r="K939" s="1" t="s">
        <v>2582</v>
      </c>
      <c r="L939" s="1">
        <f>VLOOKUP(F939,num_subq!$M$4:$N$31,2,FALSE)</f>
        <v>1</v>
      </c>
    </row>
    <row r="940" spans="1:12" ht="102" x14ac:dyDescent="0.2">
      <c r="A940">
        <v>61139</v>
      </c>
      <c r="B940" t="s">
        <v>2524</v>
      </c>
      <c r="C940" t="s">
        <v>2525</v>
      </c>
      <c r="D940" s="1" t="s">
        <v>2526</v>
      </c>
      <c r="E940" s="1" t="s">
        <v>2527</v>
      </c>
      <c r="F940" t="s">
        <v>2528</v>
      </c>
      <c r="G940" t="s">
        <v>2529</v>
      </c>
      <c r="H940" s="1" t="s">
        <v>2583</v>
      </c>
      <c r="I940" s="1" t="s">
        <v>2584</v>
      </c>
      <c r="J940" s="1" t="s">
        <v>22</v>
      </c>
      <c r="K940" s="1" t="s">
        <v>2585</v>
      </c>
      <c r="L940" s="1">
        <f>VLOOKUP(F940,num_subq!$M$4:$N$31,2,FALSE)</f>
        <v>1</v>
      </c>
    </row>
    <row r="941" spans="1:12" ht="153" x14ac:dyDescent="0.2">
      <c r="A941">
        <v>16824</v>
      </c>
      <c r="B941" t="s">
        <v>2524</v>
      </c>
      <c r="C941" t="s">
        <v>2525</v>
      </c>
      <c r="D941" s="1" t="s">
        <v>2526</v>
      </c>
      <c r="E941" s="1" t="s">
        <v>2527</v>
      </c>
      <c r="F941" t="s">
        <v>2528</v>
      </c>
      <c r="G941" t="s">
        <v>2529</v>
      </c>
      <c r="H941" s="1" t="s">
        <v>2586</v>
      </c>
      <c r="I941" s="1" t="s">
        <v>2587</v>
      </c>
      <c r="J941" s="1" t="s">
        <v>49</v>
      </c>
      <c r="K941" s="1" t="s">
        <v>2588</v>
      </c>
      <c r="L941" s="1">
        <f>VLOOKUP(F941,num_subq!$M$4:$N$31,2,FALSE)</f>
        <v>1</v>
      </c>
    </row>
    <row r="942" spans="1:12" ht="34" x14ac:dyDescent="0.2">
      <c r="A942">
        <v>137521</v>
      </c>
      <c r="B942" t="s">
        <v>2524</v>
      </c>
      <c r="C942" t="s">
        <v>2525</v>
      </c>
      <c r="D942" t="s">
        <v>2526</v>
      </c>
      <c r="E942" t="s">
        <v>2527</v>
      </c>
      <c r="F942" t="s">
        <v>2528</v>
      </c>
      <c r="G942" t="s">
        <v>2529</v>
      </c>
      <c r="H942" s="1" t="s">
        <v>2589</v>
      </c>
      <c r="I942" s="1" t="s">
        <v>18</v>
      </c>
      <c r="J942" s="1" t="s">
        <v>18</v>
      </c>
      <c r="L942" s="1">
        <f>VLOOKUP(F942,num_subq!$M$4:$N$31,2,FALSE)</f>
        <v>1</v>
      </c>
    </row>
    <row r="943" spans="1:12" ht="119" x14ac:dyDescent="0.2">
      <c r="A943">
        <v>73935</v>
      </c>
      <c r="B943" t="s">
        <v>2524</v>
      </c>
      <c r="C943" t="s">
        <v>2525</v>
      </c>
      <c r="D943" s="1" t="s">
        <v>2526</v>
      </c>
      <c r="E943" s="1" t="s">
        <v>2527</v>
      </c>
      <c r="F943" t="s">
        <v>2528</v>
      </c>
      <c r="G943" t="s">
        <v>2529</v>
      </c>
      <c r="H943" s="1" t="s">
        <v>2590</v>
      </c>
      <c r="I943" s="1" t="s">
        <v>2591</v>
      </c>
      <c r="J943" s="1" t="s">
        <v>22</v>
      </c>
      <c r="K943" s="1" t="s">
        <v>2592</v>
      </c>
      <c r="L943" s="1">
        <f>VLOOKUP(F943,num_subq!$M$4:$N$31,2,FALSE)</f>
        <v>1</v>
      </c>
    </row>
    <row r="944" spans="1:12" ht="119" x14ac:dyDescent="0.2">
      <c r="A944">
        <v>29567</v>
      </c>
      <c r="B944" t="s">
        <v>2524</v>
      </c>
      <c r="C944" t="s">
        <v>2525</v>
      </c>
      <c r="D944" s="1" t="s">
        <v>2526</v>
      </c>
      <c r="E944" s="1" t="s">
        <v>2527</v>
      </c>
      <c r="F944" t="s">
        <v>2528</v>
      </c>
      <c r="G944" t="s">
        <v>2529</v>
      </c>
      <c r="H944" s="1" t="s">
        <v>2593</v>
      </c>
      <c r="I944" s="1" t="s">
        <v>2594</v>
      </c>
      <c r="J944" s="1" t="s">
        <v>22</v>
      </c>
      <c r="K944" s="1" t="s">
        <v>2595</v>
      </c>
      <c r="L944" s="1">
        <f>VLOOKUP(F944,num_subq!$M$4:$N$31,2,FALSE)</f>
        <v>1</v>
      </c>
    </row>
    <row r="945" spans="1:12" ht="119" x14ac:dyDescent="0.2">
      <c r="A945">
        <v>73304</v>
      </c>
      <c r="B945" t="s">
        <v>2524</v>
      </c>
      <c r="C945" t="s">
        <v>2525</v>
      </c>
      <c r="D945" s="1" t="s">
        <v>2526</v>
      </c>
      <c r="E945" s="1" t="s">
        <v>2527</v>
      </c>
      <c r="F945" t="s">
        <v>2528</v>
      </c>
      <c r="G945" t="s">
        <v>2529</v>
      </c>
      <c r="H945" s="1" t="s">
        <v>2596</v>
      </c>
      <c r="I945" s="1" t="s">
        <v>2597</v>
      </c>
      <c r="J945" s="1" t="s">
        <v>22</v>
      </c>
      <c r="K945" s="1" t="s">
        <v>2598</v>
      </c>
      <c r="L945" s="1">
        <f>VLOOKUP(F945,num_subq!$M$4:$N$31,2,FALSE)</f>
        <v>1</v>
      </c>
    </row>
    <row r="946" spans="1:12" ht="34" x14ac:dyDescent="0.2">
      <c r="A946">
        <v>65464</v>
      </c>
      <c r="B946" t="s">
        <v>2524</v>
      </c>
      <c r="C946" t="s">
        <v>2525</v>
      </c>
      <c r="D946" t="s">
        <v>2526</v>
      </c>
      <c r="E946" t="s">
        <v>2527</v>
      </c>
      <c r="F946" t="s">
        <v>2528</v>
      </c>
      <c r="G946" t="s">
        <v>2529</v>
      </c>
      <c r="H946" s="1" t="s">
        <v>2599</v>
      </c>
      <c r="I946" s="1" t="s">
        <v>18</v>
      </c>
      <c r="J946" s="1" t="s">
        <v>18</v>
      </c>
      <c r="L946" s="1">
        <f>VLOOKUP(F946,num_subq!$M$4:$N$31,2,FALSE)</f>
        <v>1</v>
      </c>
    </row>
    <row r="947" spans="1:12" ht="187" x14ac:dyDescent="0.2">
      <c r="A947">
        <v>49643</v>
      </c>
      <c r="B947" t="s">
        <v>2524</v>
      </c>
      <c r="C947" t="s">
        <v>2525</v>
      </c>
      <c r="D947" s="1" t="s">
        <v>2526</v>
      </c>
      <c r="E947" s="1" t="s">
        <v>2527</v>
      </c>
      <c r="F947" t="s">
        <v>2528</v>
      </c>
      <c r="G947" t="s">
        <v>2529</v>
      </c>
      <c r="H947" s="1" t="s">
        <v>2600</v>
      </c>
      <c r="I947" s="1" t="s">
        <v>2601</v>
      </c>
      <c r="J947" s="1" t="s">
        <v>22</v>
      </c>
      <c r="K947" s="1" t="s">
        <v>2602</v>
      </c>
      <c r="L947" s="1">
        <f>VLOOKUP(F947,num_subq!$M$4:$N$31,2,FALSE)</f>
        <v>1</v>
      </c>
    </row>
    <row r="948" spans="1:12" ht="136" x14ac:dyDescent="0.2">
      <c r="A948">
        <v>7284</v>
      </c>
      <c r="B948" t="s">
        <v>2524</v>
      </c>
      <c r="C948" t="s">
        <v>2525</v>
      </c>
      <c r="D948" s="1" t="s">
        <v>2526</v>
      </c>
      <c r="E948" s="1" t="s">
        <v>2527</v>
      </c>
      <c r="F948" t="s">
        <v>2528</v>
      </c>
      <c r="G948" t="s">
        <v>2529</v>
      </c>
      <c r="H948" s="1" t="s">
        <v>2603</v>
      </c>
      <c r="I948" s="1" t="s">
        <v>2604</v>
      </c>
      <c r="J948" s="1" t="s">
        <v>22</v>
      </c>
      <c r="K948" s="1" t="s">
        <v>2605</v>
      </c>
      <c r="L948" s="1">
        <f>VLOOKUP(F948,num_subq!$M$4:$N$31,2,FALSE)</f>
        <v>1</v>
      </c>
    </row>
    <row r="949" spans="1:12" ht="136" x14ac:dyDescent="0.2">
      <c r="A949">
        <v>135373</v>
      </c>
      <c r="B949" t="s">
        <v>2524</v>
      </c>
      <c r="C949" t="s">
        <v>2525</v>
      </c>
      <c r="D949" s="1" t="s">
        <v>2526</v>
      </c>
      <c r="E949" s="1" t="s">
        <v>2527</v>
      </c>
      <c r="F949" t="s">
        <v>2528</v>
      </c>
      <c r="G949" t="s">
        <v>2529</v>
      </c>
      <c r="H949" s="1" t="s">
        <v>2606</v>
      </c>
      <c r="I949" s="1" t="s">
        <v>2607</v>
      </c>
      <c r="J949" s="1" t="s">
        <v>22</v>
      </c>
      <c r="K949" s="1" t="s">
        <v>2608</v>
      </c>
      <c r="L949" s="1">
        <f>VLOOKUP(F949,num_subq!$M$4:$N$31,2,FALSE)</f>
        <v>1</v>
      </c>
    </row>
    <row r="950" spans="1:12" ht="187" x14ac:dyDescent="0.2">
      <c r="A950">
        <v>116856</v>
      </c>
      <c r="B950" t="s">
        <v>2524</v>
      </c>
      <c r="C950" t="s">
        <v>2525</v>
      </c>
      <c r="D950" s="1" t="s">
        <v>2526</v>
      </c>
      <c r="E950" s="1" t="s">
        <v>2527</v>
      </c>
      <c r="F950" t="s">
        <v>2528</v>
      </c>
      <c r="G950" t="s">
        <v>2529</v>
      </c>
      <c r="H950" s="1" t="s">
        <v>2609</v>
      </c>
      <c r="I950" s="1" t="s">
        <v>2610</v>
      </c>
      <c r="J950" s="1" t="s">
        <v>22</v>
      </c>
      <c r="K950" s="1" t="s">
        <v>2611</v>
      </c>
      <c r="L950" s="1">
        <f>VLOOKUP(F950,num_subq!$M$4:$N$31,2,FALSE)</f>
        <v>1</v>
      </c>
    </row>
    <row r="951" spans="1:12" ht="119" x14ac:dyDescent="0.2">
      <c r="A951">
        <v>2447</v>
      </c>
      <c r="B951" t="s">
        <v>2524</v>
      </c>
      <c r="C951" t="s">
        <v>2525</v>
      </c>
      <c r="D951" s="1" t="s">
        <v>2526</v>
      </c>
      <c r="E951" s="1" t="s">
        <v>2527</v>
      </c>
      <c r="F951" t="s">
        <v>2528</v>
      </c>
      <c r="G951" t="s">
        <v>2529</v>
      </c>
      <c r="H951" s="1" t="s">
        <v>2612</v>
      </c>
      <c r="I951" s="1" t="s">
        <v>2613</v>
      </c>
      <c r="J951" s="1" t="s">
        <v>22</v>
      </c>
      <c r="K951" s="1" t="s">
        <v>2614</v>
      </c>
      <c r="L951" s="1">
        <f>VLOOKUP(F951,num_subq!$M$4:$N$31,2,FALSE)</f>
        <v>1</v>
      </c>
    </row>
    <row r="952" spans="1:12" ht="136" x14ac:dyDescent="0.2">
      <c r="A952">
        <v>48582</v>
      </c>
      <c r="B952" t="s">
        <v>2524</v>
      </c>
      <c r="C952" t="s">
        <v>2525</v>
      </c>
      <c r="D952" s="1" t="s">
        <v>2526</v>
      </c>
      <c r="E952" s="1" t="s">
        <v>2527</v>
      </c>
      <c r="F952" t="s">
        <v>2528</v>
      </c>
      <c r="G952" t="s">
        <v>2529</v>
      </c>
      <c r="H952" s="1" t="s">
        <v>2615</v>
      </c>
      <c r="I952" s="1" t="s">
        <v>2616</v>
      </c>
      <c r="J952" s="1" t="s">
        <v>22</v>
      </c>
      <c r="K952" s="1" t="s">
        <v>2617</v>
      </c>
      <c r="L952" s="1">
        <f>VLOOKUP(F952,num_subq!$M$4:$N$31,2,FALSE)</f>
        <v>1</v>
      </c>
    </row>
    <row r="953" spans="1:12" ht="17" x14ac:dyDescent="0.2">
      <c r="A953">
        <v>31144</v>
      </c>
      <c r="B953" t="s">
        <v>2524</v>
      </c>
      <c r="C953" t="s">
        <v>2525</v>
      </c>
      <c r="D953" t="s">
        <v>2526</v>
      </c>
      <c r="E953" t="s">
        <v>2527</v>
      </c>
      <c r="F953" t="s">
        <v>2528</v>
      </c>
      <c r="G953" t="s">
        <v>2529</v>
      </c>
      <c r="H953" s="1" t="s">
        <v>2618</v>
      </c>
      <c r="I953" s="1" t="s">
        <v>18</v>
      </c>
      <c r="J953" s="1" t="s">
        <v>18</v>
      </c>
      <c r="L953" s="1">
        <f>VLOOKUP(F953,num_subq!$M$4:$N$31,2,FALSE)</f>
        <v>1</v>
      </c>
    </row>
    <row r="954" spans="1:12" ht="136" x14ac:dyDescent="0.2">
      <c r="A954">
        <v>59200</v>
      </c>
      <c r="B954" t="s">
        <v>2524</v>
      </c>
      <c r="C954" t="s">
        <v>2525</v>
      </c>
      <c r="D954" s="1" t="s">
        <v>2526</v>
      </c>
      <c r="E954" s="1" t="s">
        <v>2527</v>
      </c>
      <c r="F954" t="s">
        <v>2528</v>
      </c>
      <c r="G954" t="s">
        <v>2529</v>
      </c>
      <c r="H954" s="1" t="s">
        <v>2619</v>
      </c>
      <c r="I954" s="1" t="s">
        <v>2620</v>
      </c>
      <c r="J954" s="1" t="s">
        <v>22</v>
      </c>
      <c r="K954" s="1" t="s">
        <v>2621</v>
      </c>
      <c r="L954" s="1">
        <f>VLOOKUP(F954,num_subq!$M$4:$N$31,2,FALSE)</f>
        <v>1</v>
      </c>
    </row>
    <row r="955" spans="1:12" ht="136" x14ac:dyDescent="0.2">
      <c r="A955">
        <v>102835</v>
      </c>
      <c r="B955" t="s">
        <v>2524</v>
      </c>
      <c r="C955" t="s">
        <v>2525</v>
      </c>
      <c r="D955" s="1" t="s">
        <v>2526</v>
      </c>
      <c r="E955" s="1" t="s">
        <v>2527</v>
      </c>
      <c r="F955" t="s">
        <v>2528</v>
      </c>
      <c r="G955" t="s">
        <v>2529</v>
      </c>
      <c r="H955" s="1" t="s">
        <v>2622</v>
      </c>
      <c r="I955" s="1" t="s">
        <v>2623</v>
      </c>
      <c r="J955" s="1" t="s">
        <v>22</v>
      </c>
      <c r="K955" s="1" t="s">
        <v>2624</v>
      </c>
      <c r="L955" s="1">
        <f>VLOOKUP(F955,num_subq!$M$4:$N$31,2,FALSE)</f>
        <v>1</v>
      </c>
    </row>
    <row r="956" spans="1:12" ht="85" x14ac:dyDescent="0.2">
      <c r="A956">
        <v>61872</v>
      </c>
      <c r="B956" t="s">
        <v>2524</v>
      </c>
      <c r="C956" t="s">
        <v>2525</v>
      </c>
      <c r="D956" t="s">
        <v>2526</v>
      </c>
      <c r="E956" t="s">
        <v>2527</v>
      </c>
      <c r="F956" t="s">
        <v>2528</v>
      </c>
      <c r="G956" t="s">
        <v>2529</v>
      </c>
      <c r="H956" s="1" t="s">
        <v>2625</v>
      </c>
      <c r="I956" s="1" t="s">
        <v>2626</v>
      </c>
      <c r="J956" s="1" t="s">
        <v>18</v>
      </c>
      <c r="K956" s="1" t="s">
        <v>2627</v>
      </c>
      <c r="L956" s="1">
        <f>VLOOKUP(F956,num_subq!$M$4:$N$31,2,FALSE)</f>
        <v>1</v>
      </c>
    </row>
    <row r="957" spans="1:12" ht="17" x14ac:dyDescent="0.2">
      <c r="A957">
        <v>38995</v>
      </c>
      <c r="B957" t="s">
        <v>2524</v>
      </c>
      <c r="C957" t="s">
        <v>2525</v>
      </c>
      <c r="D957" t="s">
        <v>2526</v>
      </c>
      <c r="E957" t="s">
        <v>2527</v>
      </c>
      <c r="F957" t="s">
        <v>2528</v>
      </c>
      <c r="G957" t="s">
        <v>2529</v>
      </c>
      <c r="H957" s="1" t="s">
        <v>2628</v>
      </c>
      <c r="I957" s="1" t="s">
        <v>18</v>
      </c>
      <c r="J957" s="1" t="s">
        <v>18</v>
      </c>
      <c r="L957" s="1">
        <f>VLOOKUP(F957,num_subq!$M$4:$N$31,2,FALSE)</f>
        <v>1</v>
      </c>
    </row>
    <row r="958" spans="1:12" ht="119" x14ac:dyDescent="0.2">
      <c r="A958">
        <v>15373</v>
      </c>
      <c r="B958" t="s">
        <v>2524</v>
      </c>
      <c r="C958" t="s">
        <v>2525</v>
      </c>
      <c r="D958" s="1" t="s">
        <v>2526</v>
      </c>
      <c r="E958" s="1" t="s">
        <v>2527</v>
      </c>
      <c r="F958" t="s">
        <v>2528</v>
      </c>
      <c r="G958" t="s">
        <v>2529</v>
      </c>
      <c r="H958" s="1" t="s">
        <v>2629</v>
      </c>
      <c r="I958" s="1" t="s">
        <v>2630</v>
      </c>
      <c r="J958" s="1" t="s">
        <v>22</v>
      </c>
      <c r="K958" s="1" t="s">
        <v>2631</v>
      </c>
      <c r="L958" s="1">
        <f>VLOOKUP(F958,num_subq!$M$4:$N$31,2,FALSE)</f>
        <v>1</v>
      </c>
    </row>
    <row r="959" spans="1:12" ht="136" x14ac:dyDescent="0.2">
      <c r="A959">
        <v>22838</v>
      </c>
      <c r="B959" t="s">
        <v>2524</v>
      </c>
      <c r="C959" t="s">
        <v>2525</v>
      </c>
      <c r="D959" s="1" t="s">
        <v>2526</v>
      </c>
      <c r="E959" s="1" t="s">
        <v>2527</v>
      </c>
      <c r="F959" t="s">
        <v>2528</v>
      </c>
      <c r="G959" t="s">
        <v>2529</v>
      </c>
      <c r="H959" s="1" t="s">
        <v>2632</v>
      </c>
      <c r="I959" s="1" t="s">
        <v>2633</v>
      </c>
      <c r="J959" s="1" t="s">
        <v>22</v>
      </c>
      <c r="K959" s="1" t="s">
        <v>2634</v>
      </c>
      <c r="L959" s="1">
        <f>VLOOKUP(F959,num_subq!$M$4:$N$31,2,FALSE)</f>
        <v>1</v>
      </c>
    </row>
    <row r="960" spans="1:12" ht="136" x14ac:dyDescent="0.2">
      <c r="A960">
        <v>32456</v>
      </c>
      <c r="B960" t="s">
        <v>2524</v>
      </c>
      <c r="C960" t="s">
        <v>2525</v>
      </c>
      <c r="D960" s="1" t="s">
        <v>2526</v>
      </c>
      <c r="E960" s="1" t="s">
        <v>2527</v>
      </c>
      <c r="F960" t="s">
        <v>2528</v>
      </c>
      <c r="G960" t="s">
        <v>2529</v>
      </c>
      <c r="H960" s="1" t="s">
        <v>2635</v>
      </c>
      <c r="I960" s="1" t="s">
        <v>2636</v>
      </c>
      <c r="J960" s="1" t="s">
        <v>22</v>
      </c>
      <c r="K960" s="1" t="s">
        <v>2637</v>
      </c>
      <c r="L960" s="1">
        <f>VLOOKUP(F960,num_subq!$M$4:$N$31,2,FALSE)</f>
        <v>1</v>
      </c>
    </row>
    <row r="961" spans="1:12" ht="136" x14ac:dyDescent="0.2">
      <c r="A961">
        <v>96449</v>
      </c>
      <c r="B961" t="s">
        <v>2524</v>
      </c>
      <c r="C961" t="s">
        <v>2525</v>
      </c>
      <c r="D961" s="1" t="s">
        <v>2526</v>
      </c>
      <c r="E961" s="1" t="s">
        <v>2527</v>
      </c>
      <c r="F961" t="s">
        <v>2528</v>
      </c>
      <c r="G961" t="s">
        <v>2529</v>
      </c>
      <c r="H961" s="1" t="s">
        <v>2638</v>
      </c>
      <c r="I961" s="1" t="s">
        <v>2639</v>
      </c>
      <c r="J961" s="1" t="s">
        <v>22</v>
      </c>
      <c r="K961" s="1" t="s">
        <v>2640</v>
      </c>
      <c r="L961" s="1">
        <f>VLOOKUP(F961,num_subq!$M$4:$N$31,2,FALSE)</f>
        <v>1</v>
      </c>
    </row>
    <row r="962" spans="1:12" ht="136" x14ac:dyDescent="0.2">
      <c r="A962">
        <v>125285</v>
      </c>
      <c r="B962" t="s">
        <v>2524</v>
      </c>
      <c r="C962" t="s">
        <v>2525</v>
      </c>
      <c r="D962" s="1" t="s">
        <v>2526</v>
      </c>
      <c r="E962" s="1" t="s">
        <v>2527</v>
      </c>
      <c r="F962" t="s">
        <v>2528</v>
      </c>
      <c r="G962" t="s">
        <v>2529</v>
      </c>
      <c r="H962" s="1" t="s">
        <v>2641</v>
      </c>
      <c r="I962" s="1" t="s">
        <v>2642</v>
      </c>
      <c r="J962" s="1" t="s">
        <v>22</v>
      </c>
      <c r="K962" s="1" t="s">
        <v>2643</v>
      </c>
      <c r="L962" s="1">
        <f>VLOOKUP(F962,num_subq!$M$4:$N$31,2,FALSE)</f>
        <v>1</v>
      </c>
    </row>
    <row r="963" spans="1:12" ht="153" x14ac:dyDescent="0.2">
      <c r="A963">
        <v>22030</v>
      </c>
      <c r="B963" t="s">
        <v>2524</v>
      </c>
      <c r="C963" t="s">
        <v>2525</v>
      </c>
      <c r="D963" s="1" t="s">
        <v>2526</v>
      </c>
      <c r="E963" s="1" t="s">
        <v>2527</v>
      </c>
      <c r="F963" t="s">
        <v>2528</v>
      </c>
      <c r="G963" t="s">
        <v>2529</v>
      </c>
      <c r="H963" s="1" t="s">
        <v>2644</v>
      </c>
      <c r="I963" s="1" t="s">
        <v>2645</v>
      </c>
      <c r="J963" s="1" t="s">
        <v>49</v>
      </c>
      <c r="K963" s="1" t="s">
        <v>2646</v>
      </c>
      <c r="L963" s="1">
        <f>VLOOKUP(F963,num_subq!$M$4:$N$31,2,FALSE)</f>
        <v>1</v>
      </c>
    </row>
    <row r="964" spans="1:12" ht="153" x14ac:dyDescent="0.2">
      <c r="A964">
        <v>85743</v>
      </c>
      <c r="B964" t="s">
        <v>2524</v>
      </c>
      <c r="C964" t="s">
        <v>2525</v>
      </c>
      <c r="D964" s="1" t="s">
        <v>2526</v>
      </c>
      <c r="E964" s="1" t="s">
        <v>2527</v>
      </c>
      <c r="F964" t="s">
        <v>2528</v>
      </c>
      <c r="G964" t="s">
        <v>2529</v>
      </c>
      <c r="H964" s="1" t="s">
        <v>2647</v>
      </c>
      <c r="I964" s="1" t="s">
        <v>2648</v>
      </c>
      <c r="J964" s="1" t="s">
        <v>49</v>
      </c>
      <c r="K964" s="1" t="s">
        <v>2649</v>
      </c>
      <c r="L964" s="1">
        <f>VLOOKUP(F964,num_subq!$M$4:$N$31,2,FALSE)</f>
        <v>1</v>
      </c>
    </row>
    <row r="965" spans="1:12" ht="17" x14ac:dyDescent="0.2">
      <c r="A965">
        <v>488</v>
      </c>
      <c r="B965" t="s">
        <v>2524</v>
      </c>
      <c r="C965" t="s">
        <v>2525</v>
      </c>
      <c r="D965" t="s">
        <v>2526</v>
      </c>
      <c r="E965" t="s">
        <v>2527</v>
      </c>
      <c r="F965" t="s">
        <v>2528</v>
      </c>
      <c r="G965" t="s">
        <v>2529</v>
      </c>
      <c r="H965" s="1" t="s">
        <v>2650</v>
      </c>
      <c r="I965" s="1" t="s">
        <v>18</v>
      </c>
      <c r="J965" s="1" t="s">
        <v>18</v>
      </c>
      <c r="L965" s="1">
        <f>VLOOKUP(F965,num_subq!$M$4:$N$31,2,FALSE)</f>
        <v>1</v>
      </c>
    </row>
    <row r="966" spans="1:12" ht="17" x14ac:dyDescent="0.2">
      <c r="A966">
        <v>66151</v>
      </c>
      <c r="B966" t="s">
        <v>2524</v>
      </c>
      <c r="C966" t="s">
        <v>2525</v>
      </c>
      <c r="D966" t="s">
        <v>2526</v>
      </c>
      <c r="E966" t="s">
        <v>2527</v>
      </c>
      <c r="F966" t="s">
        <v>2528</v>
      </c>
      <c r="G966" t="s">
        <v>2529</v>
      </c>
      <c r="H966" s="1" t="s">
        <v>2651</v>
      </c>
      <c r="I966" s="1" t="s">
        <v>18</v>
      </c>
      <c r="J966" s="1" t="s">
        <v>18</v>
      </c>
      <c r="L966" s="1">
        <f>VLOOKUP(F966,num_subq!$M$4:$N$31,2,FALSE)</f>
        <v>1</v>
      </c>
    </row>
    <row r="967" spans="1:12" ht="153" x14ac:dyDescent="0.2">
      <c r="A967">
        <v>106380</v>
      </c>
      <c r="B967" t="s">
        <v>2524</v>
      </c>
      <c r="C967" t="s">
        <v>2525</v>
      </c>
      <c r="D967" s="1" t="s">
        <v>2526</v>
      </c>
      <c r="E967" s="1" t="s">
        <v>2527</v>
      </c>
      <c r="F967" t="s">
        <v>2528</v>
      </c>
      <c r="G967" t="s">
        <v>2529</v>
      </c>
      <c r="H967" s="1" t="s">
        <v>2652</v>
      </c>
      <c r="I967" s="1" t="s">
        <v>2653</v>
      </c>
      <c r="J967" s="1" t="s">
        <v>22</v>
      </c>
      <c r="K967" s="1" t="s">
        <v>2654</v>
      </c>
      <c r="L967" s="1">
        <f>VLOOKUP(F967,num_subq!$M$4:$N$31,2,FALSE)</f>
        <v>1</v>
      </c>
    </row>
    <row r="968" spans="1:12" ht="119" x14ac:dyDescent="0.2">
      <c r="A968">
        <v>7523</v>
      </c>
      <c r="B968" t="s">
        <v>2524</v>
      </c>
      <c r="C968" t="s">
        <v>2525</v>
      </c>
      <c r="D968" s="1" t="s">
        <v>2526</v>
      </c>
      <c r="E968" s="1" t="s">
        <v>2527</v>
      </c>
      <c r="F968" t="s">
        <v>2528</v>
      </c>
      <c r="G968" t="s">
        <v>2529</v>
      </c>
      <c r="H968" s="1" t="s">
        <v>2655</v>
      </c>
      <c r="I968" s="1" t="s">
        <v>2656</v>
      </c>
      <c r="J968" s="1" t="s">
        <v>22</v>
      </c>
      <c r="K968" s="1" t="s">
        <v>2657</v>
      </c>
      <c r="L968" s="1">
        <f>VLOOKUP(F968,num_subq!$M$4:$N$31,2,FALSE)</f>
        <v>1</v>
      </c>
    </row>
    <row r="969" spans="1:12" ht="153" x14ac:dyDescent="0.2">
      <c r="A969">
        <v>33988</v>
      </c>
      <c r="B969" t="s">
        <v>2524</v>
      </c>
      <c r="C969" t="s">
        <v>2525</v>
      </c>
      <c r="D969" s="1" t="s">
        <v>2526</v>
      </c>
      <c r="E969" s="1" t="s">
        <v>2527</v>
      </c>
      <c r="F969" t="s">
        <v>2528</v>
      </c>
      <c r="G969" t="s">
        <v>2529</v>
      </c>
      <c r="H969" s="1" t="s">
        <v>2658</v>
      </c>
      <c r="I969" s="1" t="s">
        <v>2659</v>
      </c>
      <c r="J969" s="1" t="s">
        <v>49</v>
      </c>
      <c r="K969" s="1" t="s">
        <v>2660</v>
      </c>
      <c r="L969" s="1">
        <f>VLOOKUP(F969,num_subq!$M$4:$N$31,2,FALSE)</f>
        <v>1</v>
      </c>
    </row>
    <row r="970" spans="1:12" ht="153" x14ac:dyDescent="0.2">
      <c r="A970">
        <v>92155</v>
      </c>
      <c r="B970" t="s">
        <v>2524</v>
      </c>
      <c r="C970" t="s">
        <v>2525</v>
      </c>
      <c r="D970" s="1" t="s">
        <v>2526</v>
      </c>
      <c r="E970" s="1" t="s">
        <v>2527</v>
      </c>
      <c r="F970" t="s">
        <v>2528</v>
      </c>
      <c r="G970" t="s">
        <v>2529</v>
      </c>
      <c r="H970" s="1" t="s">
        <v>2661</v>
      </c>
      <c r="I970" s="1" t="s">
        <v>2662</v>
      </c>
      <c r="J970" s="1" t="s">
        <v>22</v>
      </c>
      <c r="K970" s="1" t="s">
        <v>2663</v>
      </c>
      <c r="L970" s="1">
        <f>VLOOKUP(F970,num_subq!$M$4:$N$31,2,FALSE)</f>
        <v>1</v>
      </c>
    </row>
    <row r="971" spans="1:12" ht="119" x14ac:dyDescent="0.2">
      <c r="A971">
        <v>43549</v>
      </c>
      <c r="B971" t="s">
        <v>2524</v>
      </c>
      <c r="C971" t="s">
        <v>2525</v>
      </c>
      <c r="D971" s="1" t="s">
        <v>2526</v>
      </c>
      <c r="E971" s="1" t="s">
        <v>2527</v>
      </c>
      <c r="F971" t="s">
        <v>2528</v>
      </c>
      <c r="G971" t="s">
        <v>2529</v>
      </c>
      <c r="H971" s="1" t="s">
        <v>2664</v>
      </c>
      <c r="I971" s="1" t="s">
        <v>2665</v>
      </c>
      <c r="J971" s="1" t="s">
        <v>22</v>
      </c>
      <c r="K971" s="1" t="s">
        <v>2666</v>
      </c>
      <c r="L971" s="1">
        <f>VLOOKUP(F971,num_subq!$M$4:$N$31,2,FALSE)</f>
        <v>1</v>
      </c>
    </row>
    <row r="972" spans="1:12" ht="119" x14ac:dyDescent="0.2">
      <c r="A972">
        <v>15946</v>
      </c>
      <c r="B972" t="s">
        <v>2524</v>
      </c>
      <c r="C972" t="s">
        <v>2525</v>
      </c>
      <c r="D972" s="1" t="s">
        <v>2526</v>
      </c>
      <c r="E972" s="1" t="s">
        <v>2527</v>
      </c>
      <c r="F972" t="s">
        <v>2528</v>
      </c>
      <c r="G972" t="s">
        <v>2529</v>
      </c>
      <c r="H972" s="1" t="s">
        <v>2667</v>
      </c>
      <c r="I972" s="1" t="s">
        <v>2668</v>
      </c>
      <c r="J972" s="1" t="s">
        <v>22</v>
      </c>
      <c r="K972" s="1" t="s">
        <v>2669</v>
      </c>
      <c r="L972" s="1">
        <f>VLOOKUP(F972,num_subq!$M$4:$N$31,2,FALSE)</f>
        <v>1</v>
      </c>
    </row>
    <row r="973" spans="1:12" ht="136" x14ac:dyDescent="0.2">
      <c r="A973">
        <v>45360</v>
      </c>
      <c r="B973" t="s">
        <v>2524</v>
      </c>
      <c r="C973" t="s">
        <v>2525</v>
      </c>
      <c r="D973" s="1" t="s">
        <v>2526</v>
      </c>
      <c r="E973" s="1" t="s">
        <v>2527</v>
      </c>
      <c r="F973" t="s">
        <v>2528</v>
      </c>
      <c r="G973" t="s">
        <v>2529</v>
      </c>
      <c r="H973" s="1" t="s">
        <v>2670</v>
      </c>
      <c r="I973" s="1" t="s">
        <v>2671</v>
      </c>
      <c r="J973" s="1" t="s">
        <v>22</v>
      </c>
      <c r="K973" s="1" t="s">
        <v>2672</v>
      </c>
      <c r="L973" s="1">
        <f>VLOOKUP(F973,num_subq!$M$4:$N$31,2,FALSE)</f>
        <v>1</v>
      </c>
    </row>
    <row r="974" spans="1:12" ht="153" x14ac:dyDescent="0.2">
      <c r="A974">
        <v>109370</v>
      </c>
      <c r="B974" t="s">
        <v>2524</v>
      </c>
      <c r="C974" t="s">
        <v>2525</v>
      </c>
      <c r="D974" s="1" t="s">
        <v>2526</v>
      </c>
      <c r="E974" s="1" t="s">
        <v>2527</v>
      </c>
      <c r="F974" t="s">
        <v>2528</v>
      </c>
      <c r="G974" t="s">
        <v>2529</v>
      </c>
      <c r="H974" s="1" t="s">
        <v>2673</v>
      </c>
      <c r="I974" s="1" t="s">
        <v>2674</v>
      </c>
      <c r="J974" s="1" t="s">
        <v>49</v>
      </c>
      <c r="K974" s="1" t="s">
        <v>2675</v>
      </c>
      <c r="L974" s="1">
        <f>VLOOKUP(F974,num_subq!$M$4:$N$31,2,FALSE)</f>
        <v>1</v>
      </c>
    </row>
    <row r="975" spans="1:12" ht="153" x14ac:dyDescent="0.2">
      <c r="A975">
        <v>67342</v>
      </c>
      <c r="B975" t="s">
        <v>2524</v>
      </c>
      <c r="C975" t="s">
        <v>2525</v>
      </c>
      <c r="D975" s="1" t="s">
        <v>2526</v>
      </c>
      <c r="E975" s="1" t="s">
        <v>2527</v>
      </c>
      <c r="F975" t="s">
        <v>2528</v>
      </c>
      <c r="G975" t="s">
        <v>2529</v>
      </c>
      <c r="H975" s="1" t="s">
        <v>2676</v>
      </c>
      <c r="I975" s="1" t="s">
        <v>2677</v>
      </c>
      <c r="J975" s="1" t="s">
        <v>22</v>
      </c>
      <c r="K975" s="1" t="s">
        <v>2678</v>
      </c>
      <c r="L975" s="1">
        <f>VLOOKUP(F975,num_subq!$M$4:$N$31,2,FALSE)</f>
        <v>1</v>
      </c>
    </row>
    <row r="976" spans="1:12" ht="17" x14ac:dyDescent="0.2">
      <c r="A976">
        <v>58255</v>
      </c>
      <c r="B976" t="s">
        <v>2524</v>
      </c>
      <c r="C976" t="s">
        <v>2525</v>
      </c>
      <c r="D976" t="s">
        <v>2526</v>
      </c>
      <c r="E976" t="s">
        <v>2527</v>
      </c>
      <c r="F976" t="s">
        <v>2528</v>
      </c>
      <c r="G976" t="s">
        <v>2529</v>
      </c>
      <c r="H976" s="1" t="s">
        <v>2679</v>
      </c>
      <c r="I976" s="1" t="s">
        <v>18</v>
      </c>
      <c r="J976" s="1" t="s">
        <v>18</v>
      </c>
      <c r="L976" s="1">
        <f>VLOOKUP(F976,num_subq!$M$4:$N$31,2,FALSE)</f>
        <v>1</v>
      </c>
    </row>
    <row r="977" spans="1:12" ht="136" x14ac:dyDescent="0.2">
      <c r="A977">
        <v>68654</v>
      </c>
      <c r="B977" t="s">
        <v>2524</v>
      </c>
      <c r="C977" t="s">
        <v>2525</v>
      </c>
      <c r="D977" s="1" t="s">
        <v>2526</v>
      </c>
      <c r="E977" s="1" t="s">
        <v>2527</v>
      </c>
      <c r="F977" t="s">
        <v>2528</v>
      </c>
      <c r="G977" t="s">
        <v>2529</v>
      </c>
      <c r="H977" s="1" t="s">
        <v>2680</v>
      </c>
      <c r="I977" s="1" t="s">
        <v>2681</v>
      </c>
      <c r="J977" s="1" t="s">
        <v>22</v>
      </c>
      <c r="K977" s="1" t="s">
        <v>2682</v>
      </c>
      <c r="L977" s="1">
        <f>VLOOKUP(F977,num_subq!$M$4:$N$31,2,FALSE)</f>
        <v>1</v>
      </c>
    </row>
    <row r="978" spans="1:12" ht="102" x14ac:dyDescent="0.2">
      <c r="A978">
        <v>71088</v>
      </c>
      <c r="B978" t="s">
        <v>11</v>
      </c>
      <c r="C978" t="s">
        <v>118</v>
      </c>
      <c r="D978" t="s">
        <v>2683</v>
      </c>
      <c r="E978" t="s">
        <v>2684</v>
      </c>
      <c r="F978" t="s">
        <v>2685</v>
      </c>
      <c r="G978" t="s">
        <v>459</v>
      </c>
      <c r="H978" s="1" t="s">
        <v>2686</v>
      </c>
      <c r="I978" s="1" t="s">
        <v>2687</v>
      </c>
      <c r="J978" s="1" t="s">
        <v>18</v>
      </c>
      <c r="L978" s="1">
        <f>VLOOKUP(F978,num_subq!$M$4:$N$31,2,FALSE)</f>
        <v>1</v>
      </c>
    </row>
    <row r="979" spans="1:12" ht="170" x14ac:dyDescent="0.2">
      <c r="A979">
        <v>54783</v>
      </c>
      <c r="B979" t="s">
        <v>11</v>
      </c>
      <c r="C979" t="s">
        <v>118</v>
      </c>
      <c r="D979" s="1" t="s">
        <v>2683</v>
      </c>
      <c r="E979" s="1" t="s">
        <v>2684</v>
      </c>
      <c r="F979" t="s">
        <v>2685</v>
      </c>
      <c r="G979" t="s">
        <v>459</v>
      </c>
      <c r="H979" s="1" t="s">
        <v>2688</v>
      </c>
      <c r="I979" s="1" t="s">
        <v>2689</v>
      </c>
      <c r="J979" s="1" t="s">
        <v>22</v>
      </c>
      <c r="K979" s="1" t="s">
        <v>2690</v>
      </c>
      <c r="L979" s="1">
        <f>VLOOKUP(F979,num_subq!$M$4:$N$31,2,FALSE)</f>
        <v>1</v>
      </c>
    </row>
    <row r="980" spans="1:12" ht="119" x14ac:dyDescent="0.2">
      <c r="A980">
        <v>65075</v>
      </c>
      <c r="B980" t="s">
        <v>11</v>
      </c>
      <c r="C980" t="s">
        <v>118</v>
      </c>
      <c r="D980" t="s">
        <v>2683</v>
      </c>
      <c r="E980" t="s">
        <v>2684</v>
      </c>
      <c r="F980" t="s">
        <v>2685</v>
      </c>
      <c r="G980" t="s">
        <v>459</v>
      </c>
      <c r="H980" s="1" t="s">
        <v>2691</v>
      </c>
      <c r="I980" s="1" t="s">
        <v>2692</v>
      </c>
      <c r="J980" s="1" t="s">
        <v>18</v>
      </c>
      <c r="L980" s="1">
        <f>VLOOKUP(F980,num_subq!$M$4:$N$31,2,FALSE)</f>
        <v>1</v>
      </c>
    </row>
    <row r="981" spans="1:12" ht="85" x14ac:dyDescent="0.2">
      <c r="A981">
        <v>48997</v>
      </c>
      <c r="B981" t="s">
        <v>11</v>
      </c>
      <c r="C981" t="s">
        <v>118</v>
      </c>
      <c r="D981" t="s">
        <v>2683</v>
      </c>
      <c r="E981" t="s">
        <v>2684</v>
      </c>
      <c r="F981" t="s">
        <v>2685</v>
      </c>
      <c r="G981" t="s">
        <v>459</v>
      </c>
      <c r="H981" s="1" t="s">
        <v>2693</v>
      </c>
      <c r="I981" s="1" t="s">
        <v>2694</v>
      </c>
      <c r="J981" s="1" t="s">
        <v>18</v>
      </c>
      <c r="K981" s="1" t="s">
        <v>2695</v>
      </c>
      <c r="L981" s="1">
        <f>VLOOKUP(F981,num_subq!$M$4:$N$31,2,FALSE)</f>
        <v>1</v>
      </c>
    </row>
    <row r="982" spans="1:12" ht="153" x14ac:dyDescent="0.2">
      <c r="A982">
        <v>48205</v>
      </c>
      <c r="B982" t="s">
        <v>11</v>
      </c>
      <c r="C982" t="s">
        <v>118</v>
      </c>
      <c r="D982" s="1" t="s">
        <v>2683</v>
      </c>
      <c r="E982" s="1" t="s">
        <v>2684</v>
      </c>
      <c r="F982" t="s">
        <v>2685</v>
      </c>
      <c r="G982" t="s">
        <v>459</v>
      </c>
      <c r="H982" s="1" t="s">
        <v>2696</v>
      </c>
      <c r="I982" s="1" t="s">
        <v>2697</v>
      </c>
      <c r="J982" s="1" t="s">
        <v>22</v>
      </c>
      <c r="K982" s="1" t="s">
        <v>2698</v>
      </c>
      <c r="L982" s="1">
        <f>VLOOKUP(F982,num_subq!$M$4:$N$31,2,FALSE)</f>
        <v>1</v>
      </c>
    </row>
    <row r="983" spans="1:12" ht="170" x14ac:dyDescent="0.2">
      <c r="A983">
        <v>62730</v>
      </c>
      <c r="B983" t="s">
        <v>11</v>
      </c>
      <c r="C983" t="s">
        <v>118</v>
      </c>
      <c r="D983" s="1" t="s">
        <v>2683</v>
      </c>
      <c r="E983" s="1" t="s">
        <v>2684</v>
      </c>
      <c r="F983" t="s">
        <v>2685</v>
      </c>
      <c r="G983" t="s">
        <v>459</v>
      </c>
      <c r="H983" s="1" t="s">
        <v>2699</v>
      </c>
      <c r="I983" s="1" t="s">
        <v>2700</v>
      </c>
      <c r="J983" s="1" t="s">
        <v>22</v>
      </c>
      <c r="K983" s="1" t="s">
        <v>2701</v>
      </c>
      <c r="L983" s="1">
        <f>VLOOKUP(F983,num_subq!$M$4:$N$31,2,FALSE)</f>
        <v>1</v>
      </c>
    </row>
    <row r="984" spans="1:12" ht="34" x14ac:dyDescent="0.2">
      <c r="A984">
        <v>67439</v>
      </c>
      <c r="B984" t="s">
        <v>11</v>
      </c>
      <c r="C984" t="s">
        <v>118</v>
      </c>
      <c r="D984" t="s">
        <v>2683</v>
      </c>
      <c r="E984" t="s">
        <v>2684</v>
      </c>
      <c r="F984" t="s">
        <v>2685</v>
      </c>
      <c r="G984" t="s">
        <v>459</v>
      </c>
      <c r="H984" s="1" t="s">
        <v>2702</v>
      </c>
      <c r="I984" s="1" t="s">
        <v>18</v>
      </c>
      <c r="J984" s="1" t="s">
        <v>18</v>
      </c>
      <c r="L984" s="1">
        <f>VLOOKUP(F984,num_subq!$M$4:$N$31,2,FALSE)</f>
        <v>1</v>
      </c>
    </row>
    <row r="985" spans="1:12" ht="136" x14ac:dyDescent="0.2">
      <c r="A985">
        <v>8718</v>
      </c>
      <c r="B985" t="s">
        <v>11</v>
      </c>
      <c r="C985" t="s">
        <v>118</v>
      </c>
      <c r="D985" s="1" t="s">
        <v>2683</v>
      </c>
      <c r="E985" s="1" t="s">
        <v>2684</v>
      </c>
      <c r="F985" t="s">
        <v>2685</v>
      </c>
      <c r="G985" t="s">
        <v>459</v>
      </c>
      <c r="H985" s="1" t="s">
        <v>2703</v>
      </c>
      <c r="I985" s="1" t="s">
        <v>2704</v>
      </c>
      <c r="J985" s="1" t="s">
        <v>22</v>
      </c>
      <c r="K985" s="1" t="s">
        <v>2705</v>
      </c>
      <c r="L985" s="1">
        <f>VLOOKUP(F985,num_subq!$M$4:$N$31,2,FALSE)</f>
        <v>1</v>
      </c>
    </row>
    <row r="986" spans="1:12" ht="136" x14ac:dyDescent="0.2">
      <c r="A986">
        <v>46824</v>
      </c>
      <c r="B986" t="s">
        <v>11</v>
      </c>
      <c r="C986" t="s">
        <v>118</v>
      </c>
      <c r="D986" s="1" t="s">
        <v>2683</v>
      </c>
      <c r="E986" s="1" t="s">
        <v>2684</v>
      </c>
      <c r="F986" t="s">
        <v>2685</v>
      </c>
      <c r="G986" t="s">
        <v>459</v>
      </c>
      <c r="H986" s="1" t="s">
        <v>2706</v>
      </c>
      <c r="I986" s="1" t="s">
        <v>2707</v>
      </c>
      <c r="J986" s="1" t="s">
        <v>22</v>
      </c>
      <c r="K986" s="1" t="s">
        <v>2708</v>
      </c>
      <c r="L986" s="1">
        <f>VLOOKUP(F986,num_subq!$M$4:$N$31,2,FALSE)</f>
        <v>1</v>
      </c>
    </row>
    <row r="987" spans="1:12" ht="170" x14ac:dyDescent="0.2">
      <c r="A987">
        <v>73048</v>
      </c>
      <c r="B987" t="s">
        <v>11</v>
      </c>
      <c r="C987" t="s">
        <v>118</v>
      </c>
      <c r="D987" s="1" t="s">
        <v>2683</v>
      </c>
      <c r="E987" s="1" t="s">
        <v>2684</v>
      </c>
      <c r="F987" t="s">
        <v>2685</v>
      </c>
      <c r="G987" t="s">
        <v>459</v>
      </c>
      <c r="H987" s="1" t="s">
        <v>2709</v>
      </c>
      <c r="I987" s="1" t="s">
        <v>2710</v>
      </c>
      <c r="J987" s="1" t="s">
        <v>22</v>
      </c>
      <c r="K987" s="1" t="s">
        <v>2711</v>
      </c>
      <c r="L987" s="1">
        <f>VLOOKUP(F987,num_subq!$M$4:$N$31,2,FALSE)</f>
        <v>1</v>
      </c>
    </row>
    <row r="988" spans="1:12" ht="51" x14ac:dyDescent="0.2">
      <c r="A988">
        <v>50061</v>
      </c>
      <c r="B988" t="s">
        <v>2524</v>
      </c>
      <c r="C988" t="s">
        <v>2525</v>
      </c>
      <c r="D988" t="s">
        <v>2712</v>
      </c>
      <c r="E988" t="s">
        <v>2713</v>
      </c>
      <c r="F988" t="s">
        <v>2714</v>
      </c>
      <c r="G988" t="s">
        <v>2715</v>
      </c>
      <c r="H988" s="1" t="s">
        <v>2713</v>
      </c>
      <c r="I988" s="1" t="s">
        <v>18</v>
      </c>
      <c r="J988" s="1" t="s">
        <v>18</v>
      </c>
      <c r="L988" s="1">
        <f>VLOOKUP(F988,num_subq!$M$4:$N$31,2,FALSE)</f>
        <v>1</v>
      </c>
    </row>
    <row r="989" spans="1:12" ht="51" x14ac:dyDescent="0.2">
      <c r="A989">
        <v>62696</v>
      </c>
      <c r="B989" t="s">
        <v>2524</v>
      </c>
      <c r="C989" t="s">
        <v>2525</v>
      </c>
      <c r="D989" t="s">
        <v>2712</v>
      </c>
      <c r="E989" t="s">
        <v>2713</v>
      </c>
      <c r="F989" t="s">
        <v>2714</v>
      </c>
      <c r="G989" t="s">
        <v>2715</v>
      </c>
      <c r="H989" s="1" t="s">
        <v>2716</v>
      </c>
      <c r="I989" s="1" t="s">
        <v>18</v>
      </c>
      <c r="J989" s="1" t="s">
        <v>18</v>
      </c>
      <c r="L989" s="1">
        <f>VLOOKUP(F989,num_subq!$M$4:$N$31,2,FALSE)</f>
        <v>1</v>
      </c>
    </row>
    <row r="990" spans="1:12" ht="51" x14ac:dyDescent="0.2">
      <c r="A990">
        <v>79604</v>
      </c>
      <c r="B990" t="s">
        <v>2524</v>
      </c>
      <c r="C990" t="s">
        <v>2525</v>
      </c>
      <c r="D990" t="s">
        <v>2712</v>
      </c>
      <c r="E990" t="s">
        <v>2713</v>
      </c>
      <c r="F990" t="s">
        <v>2714</v>
      </c>
      <c r="G990" t="s">
        <v>2715</v>
      </c>
      <c r="H990" s="1" t="s">
        <v>2713</v>
      </c>
      <c r="I990" s="1" t="s">
        <v>18</v>
      </c>
      <c r="J990" s="1" t="s">
        <v>18</v>
      </c>
      <c r="L990" s="1">
        <f>VLOOKUP(F990,num_subq!$M$4:$N$31,2,FALSE)</f>
        <v>1</v>
      </c>
    </row>
    <row r="991" spans="1:12" ht="51" x14ac:dyDescent="0.2">
      <c r="A991">
        <v>30040</v>
      </c>
      <c r="B991" t="s">
        <v>2524</v>
      </c>
      <c r="C991" t="s">
        <v>2525</v>
      </c>
      <c r="D991" t="s">
        <v>2712</v>
      </c>
      <c r="E991" t="s">
        <v>2713</v>
      </c>
      <c r="F991" t="s">
        <v>2714</v>
      </c>
      <c r="G991" t="s">
        <v>2715</v>
      </c>
      <c r="H991" s="1" t="s">
        <v>2717</v>
      </c>
      <c r="I991" s="1" t="s">
        <v>18</v>
      </c>
      <c r="J991" s="1" t="s">
        <v>18</v>
      </c>
      <c r="L991" s="1">
        <f>VLOOKUP(F991,num_subq!$M$4:$N$31,2,FALSE)</f>
        <v>1</v>
      </c>
    </row>
    <row r="992" spans="1:12" ht="51" x14ac:dyDescent="0.2">
      <c r="A992">
        <v>15140</v>
      </c>
      <c r="B992" t="s">
        <v>2524</v>
      </c>
      <c r="C992" t="s">
        <v>2525</v>
      </c>
      <c r="D992" t="s">
        <v>2712</v>
      </c>
      <c r="E992" t="s">
        <v>2713</v>
      </c>
      <c r="F992" t="s">
        <v>2714</v>
      </c>
      <c r="G992" t="s">
        <v>2715</v>
      </c>
      <c r="H992" s="1" t="s">
        <v>2718</v>
      </c>
      <c r="I992" s="1" t="s">
        <v>18</v>
      </c>
      <c r="J992" s="1" t="s">
        <v>18</v>
      </c>
      <c r="L992" s="1">
        <f>VLOOKUP(F992,num_subq!$M$4:$N$31,2,FALSE)</f>
        <v>1</v>
      </c>
    </row>
    <row r="993" spans="1:12" ht="153" x14ac:dyDescent="0.2">
      <c r="A993">
        <v>5757</v>
      </c>
      <c r="B993" t="s">
        <v>2524</v>
      </c>
      <c r="C993" t="s">
        <v>2525</v>
      </c>
      <c r="D993" s="1" t="s">
        <v>2712</v>
      </c>
      <c r="E993" s="1" t="s">
        <v>2713</v>
      </c>
      <c r="F993" t="s">
        <v>2714</v>
      </c>
      <c r="G993" t="s">
        <v>2715</v>
      </c>
      <c r="H993" s="1" t="s">
        <v>2719</v>
      </c>
      <c r="I993" s="1" t="s">
        <v>2720</v>
      </c>
      <c r="J993" s="1" t="s">
        <v>22</v>
      </c>
      <c r="K993" s="1" t="s">
        <v>2721</v>
      </c>
      <c r="L993" s="1">
        <f>VLOOKUP(F993,num_subq!$M$4:$N$31,2,FALSE)</f>
        <v>1</v>
      </c>
    </row>
    <row r="994" spans="1:12" ht="34" x14ac:dyDescent="0.2">
      <c r="A994">
        <v>61662</v>
      </c>
      <c r="B994" t="s">
        <v>2524</v>
      </c>
      <c r="C994" t="s">
        <v>2525</v>
      </c>
      <c r="D994" t="s">
        <v>2712</v>
      </c>
      <c r="E994" t="s">
        <v>2713</v>
      </c>
      <c r="F994" t="s">
        <v>2714</v>
      </c>
      <c r="G994" t="s">
        <v>2715</v>
      </c>
      <c r="H994" s="1" t="s">
        <v>2722</v>
      </c>
      <c r="I994" s="1" t="s">
        <v>18</v>
      </c>
      <c r="J994" s="1" t="s">
        <v>18</v>
      </c>
      <c r="L994" s="1">
        <f>VLOOKUP(F994,num_subq!$M$4:$N$31,2,FALSE)</f>
        <v>1</v>
      </c>
    </row>
    <row r="995" spans="1:12" ht="34" x14ac:dyDescent="0.2">
      <c r="A995">
        <v>7876</v>
      </c>
      <c r="B995" t="s">
        <v>2524</v>
      </c>
      <c r="C995" t="s">
        <v>2525</v>
      </c>
      <c r="D995" t="s">
        <v>2712</v>
      </c>
      <c r="E995" t="s">
        <v>2713</v>
      </c>
      <c r="F995" t="s">
        <v>2714</v>
      </c>
      <c r="G995" t="s">
        <v>2715</v>
      </c>
      <c r="H995" s="1" t="s">
        <v>2723</v>
      </c>
      <c r="I995" s="1" t="s">
        <v>18</v>
      </c>
      <c r="J995" s="1" t="s">
        <v>18</v>
      </c>
      <c r="L995" s="1">
        <f>VLOOKUP(F995,num_subq!$M$4:$N$31,2,FALSE)</f>
        <v>1</v>
      </c>
    </row>
    <row r="996" spans="1:12" ht="102" x14ac:dyDescent="0.2">
      <c r="A996">
        <v>32922</v>
      </c>
      <c r="B996" t="s">
        <v>2524</v>
      </c>
      <c r="C996" t="s">
        <v>2525</v>
      </c>
      <c r="D996" s="1" t="s">
        <v>2712</v>
      </c>
      <c r="E996" s="1" t="s">
        <v>2713</v>
      </c>
      <c r="F996" t="s">
        <v>2714</v>
      </c>
      <c r="G996" t="s">
        <v>2715</v>
      </c>
      <c r="H996" s="1" t="s">
        <v>2724</v>
      </c>
      <c r="I996" s="1" t="s">
        <v>2725</v>
      </c>
      <c r="J996" s="1" t="s">
        <v>49</v>
      </c>
      <c r="K996" s="1" t="s">
        <v>2726</v>
      </c>
      <c r="L996" s="1">
        <f>VLOOKUP(F996,num_subq!$M$4:$N$31,2,FALSE)</f>
        <v>1</v>
      </c>
    </row>
    <row r="997" spans="1:12" ht="34" x14ac:dyDescent="0.2">
      <c r="A997">
        <v>73800</v>
      </c>
      <c r="B997" t="s">
        <v>2524</v>
      </c>
      <c r="C997" t="s">
        <v>2525</v>
      </c>
      <c r="D997" t="s">
        <v>2712</v>
      </c>
      <c r="E997" t="s">
        <v>2713</v>
      </c>
      <c r="F997" t="s">
        <v>2714</v>
      </c>
      <c r="G997" t="s">
        <v>2715</v>
      </c>
      <c r="H997" s="1" t="s">
        <v>2727</v>
      </c>
      <c r="I997" s="1" t="s">
        <v>18</v>
      </c>
      <c r="J997" s="1" t="s">
        <v>18</v>
      </c>
      <c r="L997" s="1">
        <f>VLOOKUP(F997,num_subq!$M$4:$N$31,2,FALSE)</f>
        <v>1</v>
      </c>
    </row>
    <row r="998" spans="1:12" ht="136" x14ac:dyDescent="0.2">
      <c r="A998">
        <v>96877</v>
      </c>
      <c r="B998" t="s">
        <v>2524</v>
      </c>
      <c r="C998" t="s">
        <v>2525</v>
      </c>
      <c r="D998" s="1" t="s">
        <v>2712</v>
      </c>
      <c r="E998" s="1" t="s">
        <v>2713</v>
      </c>
      <c r="F998" t="s">
        <v>2714</v>
      </c>
      <c r="G998" t="s">
        <v>2715</v>
      </c>
      <c r="H998" s="1" t="s">
        <v>2728</v>
      </c>
      <c r="I998" s="1" t="s">
        <v>2729</v>
      </c>
      <c r="J998" s="1" t="s">
        <v>22</v>
      </c>
      <c r="K998" s="1" t="s">
        <v>2730</v>
      </c>
      <c r="L998" s="1">
        <f>VLOOKUP(F998,num_subq!$M$4:$N$31,2,FALSE)</f>
        <v>1</v>
      </c>
    </row>
    <row r="999" spans="1:12" ht="17" x14ac:dyDescent="0.2">
      <c r="A999">
        <v>48201</v>
      </c>
      <c r="B999" t="s">
        <v>2524</v>
      </c>
      <c r="C999" t="s">
        <v>2525</v>
      </c>
      <c r="D999" t="s">
        <v>2712</v>
      </c>
      <c r="E999" t="s">
        <v>2713</v>
      </c>
      <c r="F999" t="s">
        <v>2714</v>
      </c>
      <c r="G999" t="s">
        <v>2715</v>
      </c>
      <c r="H999" s="1" t="s">
        <v>2731</v>
      </c>
      <c r="I999" s="1" t="s">
        <v>18</v>
      </c>
      <c r="J999" s="1" t="s">
        <v>18</v>
      </c>
      <c r="L999" s="1">
        <f>VLOOKUP(F999,num_subq!$M$4:$N$31,2,FALSE)</f>
        <v>1</v>
      </c>
    </row>
    <row r="1000" spans="1:12" ht="102" x14ac:dyDescent="0.2">
      <c r="A1000">
        <v>73429</v>
      </c>
      <c r="B1000" t="s">
        <v>2524</v>
      </c>
      <c r="C1000" t="s">
        <v>2525</v>
      </c>
      <c r="D1000" t="s">
        <v>2712</v>
      </c>
      <c r="E1000" t="s">
        <v>2713</v>
      </c>
      <c r="F1000" t="s">
        <v>2714</v>
      </c>
      <c r="G1000" t="s">
        <v>2715</v>
      </c>
      <c r="H1000" s="1" t="s">
        <v>2732</v>
      </c>
      <c r="I1000" s="1" t="s">
        <v>2733</v>
      </c>
      <c r="J1000" s="1" t="s">
        <v>18</v>
      </c>
      <c r="L1000" s="1">
        <f>VLOOKUP(F1000,num_subq!$M$4:$N$31,2,FALSE)</f>
        <v>1</v>
      </c>
    </row>
    <row r="1001" spans="1:12" ht="17" x14ac:dyDescent="0.2">
      <c r="A1001">
        <v>38165</v>
      </c>
      <c r="B1001" t="s">
        <v>2524</v>
      </c>
      <c r="C1001" t="s">
        <v>2525</v>
      </c>
      <c r="D1001" t="s">
        <v>2712</v>
      </c>
      <c r="E1001" t="s">
        <v>2713</v>
      </c>
      <c r="F1001" t="s">
        <v>2714</v>
      </c>
      <c r="G1001" t="s">
        <v>2715</v>
      </c>
      <c r="H1001" s="1" t="s">
        <v>2734</v>
      </c>
      <c r="I1001" s="1" t="s">
        <v>18</v>
      </c>
      <c r="J1001" s="1" t="s">
        <v>18</v>
      </c>
      <c r="L1001" s="1">
        <f>VLOOKUP(F1001,num_subq!$M$4:$N$31,2,FALSE)</f>
        <v>1</v>
      </c>
    </row>
    <row r="1002" spans="1:12" ht="187" x14ac:dyDescent="0.2">
      <c r="A1002">
        <v>65988</v>
      </c>
      <c r="B1002" t="s">
        <v>2524</v>
      </c>
      <c r="C1002" t="s">
        <v>2525</v>
      </c>
      <c r="D1002" s="1" t="s">
        <v>2712</v>
      </c>
      <c r="E1002" s="1" t="s">
        <v>2713</v>
      </c>
      <c r="F1002" t="s">
        <v>2714</v>
      </c>
      <c r="G1002" t="s">
        <v>2715</v>
      </c>
      <c r="H1002" s="1" t="s">
        <v>2735</v>
      </c>
      <c r="I1002" s="1" t="s">
        <v>2736</v>
      </c>
      <c r="J1002" s="1" t="s">
        <v>22</v>
      </c>
      <c r="K1002" s="1" t="s">
        <v>2737</v>
      </c>
      <c r="L1002" s="1">
        <f>VLOOKUP(F1002,num_subq!$M$4:$N$31,2,FALSE)</f>
        <v>1</v>
      </c>
    </row>
    <row r="1003" spans="1:12" ht="17" x14ac:dyDescent="0.2">
      <c r="A1003">
        <v>23299</v>
      </c>
      <c r="B1003" t="s">
        <v>2524</v>
      </c>
      <c r="C1003" t="s">
        <v>2525</v>
      </c>
      <c r="D1003" t="s">
        <v>2712</v>
      </c>
      <c r="E1003" t="s">
        <v>2713</v>
      </c>
      <c r="F1003" t="s">
        <v>2714</v>
      </c>
      <c r="G1003" t="s">
        <v>2715</v>
      </c>
      <c r="H1003" s="1" t="s">
        <v>2738</v>
      </c>
      <c r="I1003" s="1" t="s">
        <v>18</v>
      </c>
      <c r="J1003" s="1" t="s">
        <v>18</v>
      </c>
      <c r="L1003" s="1">
        <f>VLOOKUP(F1003,num_subq!$M$4:$N$31,2,FALSE)</f>
        <v>1</v>
      </c>
    </row>
    <row r="1004" spans="1:12" ht="153" x14ac:dyDescent="0.2">
      <c r="A1004">
        <v>45958</v>
      </c>
      <c r="B1004" t="s">
        <v>2524</v>
      </c>
      <c r="C1004" t="s">
        <v>2525</v>
      </c>
      <c r="D1004" s="1" t="s">
        <v>2712</v>
      </c>
      <c r="E1004" s="1" t="s">
        <v>2713</v>
      </c>
      <c r="F1004" t="s">
        <v>2714</v>
      </c>
      <c r="G1004" t="s">
        <v>2715</v>
      </c>
      <c r="H1004" s="1" t="s">
        <v>2739</v>
      </c>
      <c r="I1004" s="1" t="s">
        <v>2740</v>
      </c>
      <c r="J1004" s="1" t="s">
        <v>22</v>
      </c>
      <c r="K1004" s="1" t="s">
        <v>2741</v>
      </c>
      <c r="L1004" s="1">
        <f>VLOOKUP(F1004,num_subq!$M$4:$N$31,2,FALSE)</f>
        <v>1</v>
      </c>
    </row>
    <row r="1005" spans="1:12" ht="119" x14ac:dyDescent="0.2">
      <c r="A1005">
        <v>84991</v>
      </c>
      <c r="B1005" t="s">
        <v>2524</v>
      </c>
      <c r="C1005" t="s">
        <v>2525</v>
      </c>
      <c r="D1005" s="1" t="s">
        <v>2712</v>
      </c>
      <c r="E1005" s="1" t="s">
        <v>2713</v>
      </c>
      <c r="F1005" t="s">
        <v>2714</v>
      </c>
      <c r="G1005" t="s">
        <v>2715</v>
      </c>
      <c r="H1005" s="1" t="s">
        <v>2742</v>
      </c>
      <c r="I1005" s="1" t="s">
        <v>2743</v>
      </c>
      <c r="J1005" s="1" t="s">
        <v>22</v>
      </c>
      <c r="K1005" s="1" t="s">
        <v>2744</v>
      </c>
      <c r="L1005" s="1">
        <f>VLOOKUP(F1005,num_subq!$M$4:$N$31,2,FALSE)</f>
        <v>1</v>
      </c>
    </row>
    <row r="1006" spans="1:12" ht="102" x14ac:dyDescent="0.2">
      <c r="A1006">
        <v>72373</v>
      </c>
      <c r="B1006" t="s">
        <v>2524</v>
      </c>
      <c r="C1006" t="s">
        <v>2525</v>
      </c>
      <c r="D1006" s="1" t="s">
        <v>2712</v>
      </c>
      <c r="E1006" s="1" t="s">
        <v>2713</v>
      </c>
      <c r="F1006" t="s">
        <v>2714</v>
      </c>
      <c r="G1006" t="s">
        <v>2715</v>
      </c>
      <c r="H1006" s="1" t="s">
        <v>2745</v>
      </c>
      <c r="I1006" s="1" t="s">
        <v>2746</v>
      </c>
      <c r="J1006" s="1" t="s">
        <v>22</v>
      </c>
      <c r="K1006" s="1" t="s">
        <v>2747</v>
      </c>
      <c r="L1006" s="1">
        <f>VLOOKUP(F1006,num_subq!$M$4:$N$31,2,FALSE)</f>
        <v>1</v>
      </c>
    </row>
    <row r="1007" spans="1:12" ht="136" x14ac:dyDescent="0.2">
      <c r="A1007">
        <v>942</v>
      </c>
      <c r="B1007" t="s">
        <v>2524</v>
      </c>
      <c r="C1007" t="s">
        <v>2525</v>
      </c>
      <c r="D1007" s="1" t="s">
        <v>2712</v>
      </c>
      <c r="E1007" s="1" t="s">
        <v>2713</v>
      </c>
      <c r="F1007" t="s">
        <v>2714</v>
      </c>
      <c r="G1007" t="s">
        <v>2715</v>
      </c>
      <c r="H1007" s="1" t="s">
        <v>2748</v>
      </c>
      <c r="I1007" s="1" t="s">
        <v>2749</v>
      </c>
      <c r="J1007" s="1" t="s">
        <v>22</v>
      </c>
      <c r="K1007" s="1" t="s">
        <v>2750</v>
      </c>
      <c r="L1007" s="1">
        <f>VLOOKUP(F1007,num_subq!$M$4:$N$31,2,FALSE)</f>
        <v>1</v>
      </c>
    </row>
    <row r="1008" spans="1:12" ht="102" x14ac:dyDescent="0.2">
      <c r="A1008">
        <v>49144</v>
      </c>
      <c r="B1008" t="s">
        <v>2524</v>
      </c>
      <c r="C1008" t="s">
        <v>2525</v>
      </c>
      <c r="D1008" s="1" t="s">
        <v>2712</v>
      </c>
      <c r="E1008" s="1" t="s">
        <v>2713</v>
      </c>
      <c r="F1008" t="s">
        <v>2714</v>
      </c>
      <c r="G1008" t="s">
        <v>2715</v>
      </c>
      <c r="H1008" s="1" t="s">
        <v>2751</v>
      </c>
      <c r="I1008" s="1" t="s">
        <v>2752</v>
      </c>
      <c r="J1008" s="1" t="s">
        <v>22</v>
      </c>
      <c r="K1008" s="1" t="s">
        <v>2753</v>
      </c>
      <c r="L1008" s="1">
        <f>VLOOKUP(F1008,num_subq!$M$4:$N$31,2,FALSE)</f>
        <v>1</v>
      </c>
    </row>
    <row r="1009" spans="1:12" ht="102" x14ac:dyDescent="0.2">
      <c r="A1009">
        <v>106856</v>
      </c>
      <c r="B1009" t="s">
        <v>2524</v>
      </c>
      <c r="C1009" t="s">
        <v>2525</v>
      </c>
      <c r="D1009" s="1" t="s">
        <v>2712</v>
      </c>
      <c r="E1009" s="1" t="s">
        <v>2713</v>
      </c>
      <c r="F1009" t="s">
        <v>2714</v>
      </c>
      <c r="G1009" t="s">
        <v>2715</v>
      </c>
      <c r="H1009" s="1" t="s">
        <v>2754</v>
      </c>
      <c r="I1009" s="1" t="s">
        <v>2755</v>
      </c>
      <c r="J1009" s="1" t="s">
        <v>49</v>
      </c>
      <c r="K1009" s="1" t="s">
        <v>2756</v>
      </c>
      <c r="L1009" s="1">
        <f>VLOOKUP(F1009,num_subq!$M$4:$N$31,2,FALSE)</f>
        <v>1</v>
      </c>
    </row>
    <row r="1010" spans="1:12" ht="136" x14ac:dyDescent="0.2">
      <c r="A1010">
        <v>59700</v>
      </c>
      <c r="B1010" t="s">
        <v>2524</v>
      </c>
      <c r="C1010" t="s">
        <v>2525</v>
      </c>
      <c r="D1010" s="1" t="s">
        <v>2712</v>
      </c>
      <c r="E1010" s="1" t="s">
        <v>2713</v>
      </c>
      <c r="F1010" t="s">
        <v>2714</v>
      </c>
      <c r="G1010" t="s">
        <v>2715</v>
      </c>
      <c r="H1010" s="1" t="s">
        <v>2757</v>
      </c>
      <c r="I1010" s="1" t="s">
        <v>2758</v>
      </c>
      <c r="J1010" s="1" t="s">
        <v>49</v>
      </c>
      <c r="K1010" s="1" t="s">
        <v>2759</v>
      </c>
      <c r="L1010" s="1">
        <f>VLOOKUP(F1010,num_subq!$M$4:$N$31,2,FALSE)</f>
        <v>1</v>
      </c>
    </row>
    <row r="1011" spans="1:12" ht="136" x14ac:dyDescent="0.2">
      <c r="A1011">
        <v>64411</v>
      </c>
      <c r="B1011" t="s">
        <v>2524</v>
      </c>
      <c r="C1011" t="s">
        <v>2525</v>
      </c>
      <c r="D1011" s="1" t="s">
        <v>2712</v>
      </c>
      <c r="E1011" s="1" t="s">
        <v>2713</v>
      </c>
      <c r="F1011" t="s">
        <v>2714</v>
      </c>
      <c r="G1011" t="s">
        <v>2715</v>
      </c>
      <c r="H1011" s="1" t="s">
        <v>2760</v>
      </c>
      <c r="I1011" s="1" t="s">
        <v>2761</v>
      </c>
      <c r="J1011" s="1" t="s">
        <v>49</v>
      </c>
      <c r="K1011" s="1" t="s">
        <v>2762</v>
      </c>
      <c r="L1011" s="1">
        <f>VLOOKUP(F1011,num_subq!$M$4:$N$31,2,FALSE)</f>
        <v>1</v>
      </c>
    </row>
    <row r="1012" spans="1:12" ht="102" x14ac:dyDescent="0.2">
      <c r="A1012">
        <v>2925</v>
      </c>
      <c r="B1012" t="s">
        <v>2524</v>
      </c>
      <c r="C1012" t="s">
        <v>2525</v>
      </c>
      <c r="D1012" s="1" t="s">
        <v>2712</v>
      </c>
      <c r="E1012" s="1" t="s">
        <v>2713</v>
      </c>
      <c r="F1012" t="s">
        <v>2714</v>
      </c>
      <c r="G1012" t="s">
        <v>2715</v>
      </c>
      <c r="H1012" s="1" t="s">
        <v>2763</v>
      </c>
      <c r="I1012" s="1" t="s">
        <v>2764</v>
      </c>
      <c r="J1012" s="1" t="s">
        <v>49</v>
      </c>
      <c r="K1012" s="1" t="s">
        <v>2765</v>
      </c>
      <c r="L1012" s="1">
        <f>VLOOKUP(F1012,num_subq!$M$4:$N$31,2,FALSE)</f>
        <v>1</v>
      </c>
    </row>
    <row r="1013" spans="1:12" ht="187" x14ac:dyDescent="0.2">
      <c r="A1013">
        <v>17387</v>
      </c>
      <c r="B1013" t="s">
        <v>2524</v>
      </c>
      <c r="C1013" t="s">
        <v>2525</v>
      </c>
      <c r="D1013" s="1" t="s">
        <v>2712</v>
      </c>
      <c r="E1013" s="1" t="s">
        <v>2713</v>
      </c>
      <c r="F1013" t="s">
        <v>2714</v>
      </c>
      <c r="G1013" t="s">
        <v>2715</v>
      </c>
      <c r="H1013" s="1" t="s">
        <v>2766</v>
      </c>
      <c r="I1013" s="1" t="s">
        <v>2767</v>
      </c>
      <c r="J1013" s="1" t="s">
        <v>22</v>
      </c>
      <c r="K1013" s="1" t="s">
        <v>2768</v>
      </c>
      <c r="L1013" s="1">
        <f>VLOOKUP(F1013,num_subq!$M$4:$N$31,2,FALSE)</f>
        <v>1</v>
      </c>
    </row>
    <row r="1014" spans="1:12" ht="136" x14ac:dyDescent="0.2">
      <c r="A1014">
        <v>39659</v>
      </c>
      <c r="B1014" t="s">
        <v>2524</v>
      </c>
      <c r="C1014" t="s">
        <v>2525</v>
      </c>
      <c r="D1014" s="1" t="s">
        <v>2712</v>
      </c>
      <c r="E1014" s="1" t="s">
        <v>2713</v>
      </c>
      <c r="F1014" t="s">
        <v>2714</v>
      </c>
      <c r="G1014" t="s">
        <v>2715</v>
      </c>
      <c r="H1014" s="1" t="s">
        <v>2769</v>
      </c>
      <c r="I1014" s="1" t="s">
        <v>2770</v>
      </c>
      <c r="J1014" s="1" t="s">
        <v>22</v>
      </c>
      <c r="K1014" s="1" t="s">
        <v>2771</v>
      </c>
      <c r="L1014" s="1">
        <f>VLOOKUP(F1014,num_subq!$M$4:$N$31,2,FALSE)</f>
        <v>1</v>
      </c>
    </row>
    <row r="1015" spans="1:12" ht="136" x14ac:dyDescent="0.2">
      <c r="A1015">
        <v>10701</v>
      </c>
      <c r="B1015" t="s">
        <v>2524</v>
      </c>
      <c r="C1015" t="s">
        <v>2525</v>
      </c>
      <c r="D1015" s="1" t="s">
        <v>2712</v>
      </c>
      <c r="E1015" s="1" t="s">
        <v>2713</v>
      </c>
      <c r="F1015" t="s">
        <v>2714</v>
      </c>
      <c r="G1015" t="s">
        <v>2715</v>
      </c>
      <c r="H1015" s="1" t="s">
        <v>2772</v>
      </c>
      <c r="I1015" s="1" t="s">
        <v>2773</v>
      </c>
      <c r="J1015" s="1" t="s">
        <v>22</v>
      </c>
      <c r="K1015" s="1" t="s">
        <v>2774</v>
      </c>
      <c r="L1015" s="1">
        <f>VLOOKUP(F1015,num_subq!$M$4:$N$31,2,FALSE)</f>
        <v>1</v>
      </c>
    </row>
    <row r="1016" spans="1:12" ht="136" x14ac:dyDescent="0.2">
      <c r="A1016">
        <v>137965</v>
      </c>
      <c r="B1016" t="s">
        <v>2524</v>
      </c>
      <c r="C1016" t="s">
        <v>2525</v>
      </c>
      <c r="D1016" s="1" t="s">
        <v>2712</v>
      </c>
      <c r="E1016" s="1" t="s">
        <v>2713</v>
      </c>
      <c r="F1016" t="s">
        <v>2714</v>
      </c>
      <c r="G1016" t="s">
        <v>2715</v>
      </c>
      <c r="H1016" s="1" t="s">
        <v>2775</v>
      </c>
      <c r="I1016" s="1" t="s">
        <v>2776</v>
      </c>
      <c r="J1016" s="1" t="s">
        <v>22</v>
      </c>
      <c r="K1016" s="1" t="s">
        <v>2777</v>
      </c>
      <c r="L1016" s="1">
        <f>VLOOKUP(F1016,num_subq!$M$4:$N$31,2,FALSE)</f>
        <v>1</v>
      </c>
    </row>
    <row r="1017" spans="1:12" ht="119" x14ac:dyDescent="0.2">
      <c r="A1017">
        <v>31649</v>
      </c>
      <c r="B1017" t="s">
        <v>2524</v>
      </c>
      <c r="C1017" t="s">
        <v>2525</v>
      </c>
      <c r="D1017" s="1" t="s">
        <v>2712</v>
      </c>
      <c r="E1017" s="1" t="s">
        <v>2713</v>
      </c>
      <c r="F1017" t="s">
        <v>2714</v>
      </c>
      <c r="G1017" t="s">
        <v>2715</v>
      </c>
      <c r="H1017" s="1" t="s">
        <v>2778</v>
      </c>
      <c r="I1017" s="1" t="s">
        <v>2779</v>
      </c>
      <c r="J1017" s="1" t="s">
        <v>49</v>
      </c>
      <c r="K1017" s="1" t="s">
        <v>2780</v>
      </c>
      <c r="L1017" s="1">
        <f>VLOOKUP(F1017,num_subq!$M$4:$N$31,2,FALSE)</f>
        <v>1</v>
      </c>
    </row>
    <row r="1018" spans="1:12" ht="153" x14ac:dyDescent="0.2">
      <c r="A1018">
        <v>30240</v>
      </c>
      <c r="B1018" t="s">
        <v>1369</v>
      </c>
      <c r="C1018" t="s">
        <v>1370</v>
      </c>
      <c r="D1018" s="1" t="s">
        <v>2781</v>
      </c>
      <c r="E1018" s="1" t="s">
        <v>2782</v>
      </c>
      <c r="F1018" t="s">
        <v>1373</v>
      </c>
      <c r="G1018" t="s">
        <v>2783</v>
      </c>
      <c r="H1018" s="1" t="s">
        <v>2784</v>
      </c>
      <c r="I1018" s="1" t="s">
        <v>2785</v>
      </c>
      <c r="J1018" s="1" t="s">
        <v>22</v>
      </c>
      <c r="K1018" t="s">
        <v>2786</v>
      </c>
      <c r="L1018" s="1">
        <f>VLOOKUP(F1018,num_subq!$M$4:$N$31,2,FALSE)</f>
        <v>3</v>
      </c>
    </row>
    <row r="1019" spans="1:12" ht="102" x14ac:dyDescent="0.2">
      <c r="A1019">
        <v>12408</v>
      </c>
      <c r="B1019" t="s">
        <v>1369</v>
      </c>
      <c r="C1019" t="s">
        <v>1370</v>
      </c>
      <c r="D1019" s="1" t="s">
        <v>2781</v>
      </c>
      <c r="E1019" s="1" t="s">
        <v>2782</v>
      </c>
      <c r="F1019" t="s">
        <v>1373</v>
      </c>
      <c r="G1019" t="s">
        <v>2783</v>
      </c>
      <c r="H1019" s="1" t="s">
        <v>2787</v>
      </c>
      <c r="I1019" s="1" t="s">
        <v>2788</v>
      </c>
      <c r="J1019" s="1" t="s">
        <v>49</v>
      </c>
      <c r="K1019" t="s">
        <v>2789</v>
      </c>
      <c r="L1019" s="1">
        <f>VLOOKUP(F1019,num_subq!$M$4:$N$31,2,FALSE)</f>
        <v>3</v>
      </c>
    </row>
    <row r="1020" spans="1:12" ht="136" x14ac:dyDescent="0.2">
      <c r="A1020">
        <v>33156</v>
      </c>
      <c r="B1020" t="s">
        <v>1369</v>
      </c>
      <c r="C1020" t="s">
        <v>1370</v>
      </c>
      <c r="D1020" s="1" t="s">
        <v>2781</v>
      </c>
      <c r="E1020" s="1" t="s">
        <v>2782</v>
      </c>
      <c r="F1020" t="s">
        <v>1373</v>
      </c>
      <c r="G1020" t="s">
        <v>2783</v>
      </c>
      <c r="H1020" s="1" t="s">
        <v>2790</v>
      </c>
      <c r="I1020" s="1" t="s">
        <v>2791</v>
      </c>
      <c r="J1020" s="1" t="s">
        <v>49</v>
      </c>
      <c r="K1020" t="s">
        <v>2792</v>
      </c>
      <c r="L1020" s="1">
        <f>VLOOKUP(F1020,num_subq!$M$4:$N$31,2,FALSE)</f>
        <v>3</v>
      </c>
    </row>
    <row r="1021" spans="1:12" ht="187" x14ac:dyDescent="0.2">
      <c r="A1021">
        <v>15382</v>
      </c>
      <c r="B1021" t="s">
        <v>1369</v>
      </c>
      <c r="C1021" t="s">
        <v>1370</v>
      </c>
      <c r="D1021" s="1" t="s">
        <v>2781</v>
      </c>
      <c r="E1021" s="1" t="s">
        <v>2782</v>
      </c>
      <c r="F1021" t="s">
        <v>1373</v>
      </c>
      <c r="G1021" t="s">
        <v>2783</v>
      </c>
      <c r="H1021" s="1" t="s">
        <v>2793</v>
      </c>
      <c r="I1021" s="1" t="s">
        <v>2794</v>
      </c>
      <c r="J1021" s="1" t="s">
        <v>22</v>
      </c>
      <c r="K1021" t="s">
        <v>2795</v>
      </c>
      <c r="L1021" s="1">
        <f>VLOOKUP(F1021,num_subq!$M$4:$N$31,2,FALSE)</f>
        <v>3</v>
      </c>
    </row>
    <row r="1022" spans="1:12" ht="102" x14ac:dyDescent="0.2">
      <c r="A1022">
        <v>39923</v>
      </c>
      <c r="B1022" t="s">
        <v>1369</v>
      </c>
      <c r="C1022" t="s">
        <v>1370</v>
      </c>
      <c r="D1022" s="1" t="s">
        <v>2781</v>
      </c>
      <c r="E1022" s="1" t="s">
        <v>2782</v>
      </c>
      <c r="F1022" t="s">
        <v>1373</v>
      </c>
      <c r="G1022" t="s">
        <v>2783</v>
      </c>
      <c r="H1022" s="1" t="s">
        <v>2796</v>
      </c>
      <c r="I1022" s="1" t="s">
        <v>2797</v>
      </c>
      <c r="J1022" s="1" t="s">
        <v>49</v>
      </c>
      <c r="K1022" t="s">
        <v>2798</v>
      </c>
      <c r="L1022" s="1">
        <f>VLOOKUP(F1022,num_subq!$M$4:$N$31,2,FALSE)</f>
        <v>3</v>
      </c>
    </row>
    <row r="1023" spans="1:12" ht="119" x14ac:dyDescent="0.2">
      <c r="A1023">
        <v>23537</v>
      </c>
      <c r="B1023" t="s">
        <v>1369</v>
      </c>
      <c r="C1023" t="s">
        <v>1370</v>
      </c>
      <c r="D1023" s="1" t="s">
        <v>2781</v>
      </c>
      <c r="E1023" s="1" t="s">
        <v>2782</v>
      </c>
      <c r="F1023" t="s">
        <v>1373</v>
      </c>
      <c r="G1023" t="s">
        <v>2783</v>
      </c>
      <c r="H1023" s="1" t="s">
        <v>2799</v>
      </c>
      <c r="I1023" s="1" t="s">
        <v>2800</v>
      </c>
      <c r="J1023" s="1" t="s">
        <v>49</v>
      </c>
      <c r="K1023" t="s">
        <v>2801</v>
      </c>
      <c r="L1023" s="1">
        <f>VLOOKUP(F1023,num_subq!$M$4:$N$31,2,FALSE)</f>
        <v>3</v>
      </c>
    </row>
    <row r="1024" spans="1:12" ht="153" x14ac:dyDescent="0.2">
      <c r="A1024">
        <v>19622</v>
      </c>
      <c r="B1024" t="s">
        <v>1369</v>
      </c>
      <c r="C1024" t="s">
        <v>1370</v>
      </c>
      <c r="D1024" s="1" t="s">
        <v>2781</v>
      </c>
      <c r="E1024" s="1" t="s">
        <v>2782</v>
      </c>
      <c r="F1024" t="s">
        <v>1373</v>
      </c>
      <c r="G1024" t="s">
        <v>2783</v>
      </c>
      <c r="H1024" s="1" t="s">
        <v>2802</v>
      </c>
      <c r="I1024" s="1" t="s">
        <v>2803</v>
      </c>
      <c r="J1024" s="1" t="s">
        <v>49</v>
      </c>
      <c r="K1024" t="s">
        <v>2804</v>
      </c>
      <c r="L1024" s="1">
        <f>VLOOKUP(F1024,num_subq!$M$4:$N$31,2,FALSE)</f>
        <v>3</v>
      </c>
    </row>
    <row r="1025" spans="1:12" ht="119" x14ac:dyDescent="0.2">
      <c r="A1025">
        <v>61965</v>
      </c>
      <c r="B1025" t="s">
        <v>1369</v>
      </c>
      <c r="C1025" t="s">
        <v>1370</v>
      </c>
      <c r="D1025" s="1" t="s">
        <v>2781</v>
      </c>
      <c r="E1025" s="1" t="s">
        <v>2782</v>
      </c>
      <c r="F1025" t="s">
        <v>1373</v>
      </c>
      <c r="G1025" t="s">
        <v>2783</v>
      </c>
      <c r="H1025" s="1" t="s">
        <v>2805</v>
      </c>
      <c r="I1025" s="1" t="s">
        <v>2806</v>
      </c>
      <c r="J1025" s="1" t="s">
        <v>49</v>
      </c>
      <c r="K1025" t="s">
        <v>2807</v>
      </c>
      <c r="L1025" s="1">
        <f>VLOOKUP(F1025,num_subq!$M$4:$N$31,2,FALSE)</f>
        <v>3</v>
      </c>
    </row>
    <row r="1026" spans="1:12" ht="119" x14ac:dyDescent="0.2">
      <c r="A1026">
        <v>10459</v>
      </c>
      <c r="B1026" t="s">
        <v>1369</v>
      </c>
      <c r="C1026" t="s">
        <v>1370</v>
      </c>
      <c r="D1026" s="1" t="s">
        <v>2781</v>
      </c>
      <c r="E1026" s="1" t="s">
        <v>2782</v>
      </c>
      <c r="F1026" t="s">
        <v>1373</v>
      </c>
      <c r="G1026" t="s">
        <v>2783</v>
      </c>
      <c r="H1026" s="1" t="s">
        <v>2808</v>
      </c>
      <c r="I1026" s="1" t="s">
        <v>2809</v>
      </c>
      <c r="J1026" s="1" t="s">
        <v>49</v>
      </c>
      <c r="K1026" t="s">
        <v>2810</v>
      </c>
      <c r="L1026" s="1">
        <f>VLOOKUP(F1026,num_subq!$M$4:$N$31,2,FALSE)</f>
        <v>3</v>
      </c>
    </row>
    <row r="1027" spans="1:12" ht="119" x14ac:dyDescent="0.2">
      <c r="A1027">
        <v>74024</v>
      </c>
      <c r="B1027" t="s">
        <v>1369</v>
      </c>
      <c r="C1027" t="s">
        <v>1370</v>
      </c>
      <c r="D1027" s="1" t="s">
        <v>2781</v>
      </c>
      <c r="E1027" s="1" t="s">
        <v>2782</v>
      </c>
      <c r="F1027" t="s">
        <v>1373</v>
      </c>
      <c r="G1027" t="s">
        <v>2783</v>
      </c>
      <c r="H1027" s="1" t="s">
        <v>2811</v>
      </c>
      <c r="I1027" s="1" t="s">
        <v>2812</v>
      </c>
      <c r="J1027" s="1" t="s">
        <v>49</v>
      </c>
      <c r="K1027" t="s">
        <v>2813</v>
      </c>
      <c r="L1027" s="1">
        <f>VLOOKUP(F1027,num_subq!$M$4:$N$31,2,FALSE)</f>
        <v>3</v>
      </c>
    </row>
    <row r="1028" spans="1:12" ht="119" x14ac:dyDescent="0.2">
      <c r="A1028">
        <v>64612</v>
      </c>
      <c r="B1028" t="s">
        <v>1369</v>
      </c>
      <c r="C1028" t="s">
        <v>1370</v>
      </c>
      <c r="D1028" s="1" t="s">
        <v>2781</v>
      </c>
      <c r="E1028" s="1" t="s">
        <v>2782</v>
      </c>
      <c r="F1028" t="s">
        <v>1373</v>
      </c>
      <c r="G1028" t="s">
        <v>2783</v>
      </c>
      <c r="H1028" s="1" t="s">
        <v>2814</v>
      </c>
      <c r="I1028" s="1" t="s">
        <v>2815</v>
      </c>
      <c r="J1028" s="1" t="s">
        <v>49</v>
      </c>
      <c r="K1028" t="s">
        <v>2816</v>
      </c>
      <c r="L1028" s="1">
        <f>VLOOKUP(F1028,num_subq!$M$4:$N$31,2,FALSE)</f>
        <v>3</v>
      </c>
    </row>
    <row r="1029" spans="1:12" ht="119" x14ac:dyDescent="0.2">
      <c r="A1029">
        <v>13866</v>
      </c>
      <c r="B1029" t="s">
        <v>1369</v>
      </c>
      <c r="C1029" t="s">
        <v>1370</v>
      </c>
      <c r="D1029" s="1" t="s">
        <v>2781</v>
      </c>
      <c r="E1029" s="1" t="s">
        <v>2782</v>
      </c>
      <c r="F1029" t="s">
        <v>1373</v>
      </c>
      <c r="G1029" t="s">
        <v>2783</v>
      </c>
      <c r="H1029" s="1" t="s">
        <v>2817</v>
      </c>
      <c r="I1029" s="1" t="s">
        <v>2818</v>
      </c>
      <c r="J1029" s="1" t="s">
        <v>49</v>
      </c>
      <c r="K1029" t="s">
        <v>2819</v>
      </c>
      <c r="L1029" s="1">
        <f>VLOOKUP(F1029,num_subq!$M$4:$N$31,2,FALSE)</f>
        <v>3</v>
      </c>
    </row>
    <row r="1030" spans="1:12" ht="17" x14ac:dyDescent="0.2">
      <c r="A1030">
        <v>8094</v>
      </c>
      <c r="B1030" t="s">
        <v>1369</v>
      </c>
      <c r="C1030" t="s">
        <v>1370</v>
      </c>
      <c r="D1030" t="s">
        <v>2781</v>
      </c>
      <c r="E1030" t="s">
        <v>2782</v>
      </c>
      <c r="F1030" t="s">
        <v>1373</v>
      </c>
      <c r="G1030" t="s">
        <v>2783</v>
      </c>
      <c r="H1030" s="1" t="s">
        <v>2820</v>
      </c>
      <c r="I1030" s="1" t="s">
        <v>18</v>
      </c>
      <c r="J1030" s="1" t="s">
        <v>18</v>
      </c>
      <c r="K1030"/>
      <c r="L1030" s="1">
        <f>VLOOKUP(F1030,num_subq!$M$4:$N$31,2,FALSE)</f>
        <v>3</v>
      </c>
    </row>
    <row r="1031" spans="1:12" ht="119" x14ac:dyDescent="0.2">
      <c r="A1031">
        <v>22741</v>
      </c>
      <c r="B1031" t="s">
        <v>1369</v>
      </c>
      <c r="C1031" t="s">
        <v>1370</v>
      </c>
      <c r="D1031" s="1" t="s">
        <v>2781</v>
      </c>
      <c r="E1031" s="1" t="s">
        <v>2782</v>
      </c>
      <c r="F1031" t="s">
        <v>1373</v>
      </c>
      <c r="G1031" t="s">
        <v>2783</v>
      </c>
      <c r="H1031" s="1" t="s">
        <v>2821</v>
      </c>
      <c r="I1031" s="1" t="s">
        <v>2822</v>
      </c>
      <c r="J1031" s="1" t="s">
        <v>49</v>
      </c>
      <c r="K1031" t="s">
        <v>2823</v>
      </c>
      <c r="L1031" s="1">
        <f>VLOOKUP(F1031,num_subq!$M$4:$N$31,2,FALSE)</f>
        <v>3</v>
      </c>
    </row>
    <row r="1032" spans="1:12" ht="85" x14ac:dyDescent="0.2">
      <c r="A1032">
        <v>66221</v>
      </c>
      <c r="B1032" t="s">
        <v>1369</v>
      </c>
      <c r="C1032" t="s">
        <v>1370</v>
      </c>
      <c r="D1032" s="1" t="s">
        <v>2781</v>
      </c>
      <c r="E1032" s="1" t="s">
        <v>2782</v>
      </c>
      <c r="F1032" t="s">
        <v>1373</v>
      </c>
      <c r="G1032" t="s">
        <v>2783</v>
      </c>
      <c r="H1032" s="1" t="s">
        <v>2824</v>
      </c>
      <c r="I1032" s="1" t="s">
        <v>2825</v>
      </c>
      <c r="J1032" s="1" t="s">
        <v>49</v>
      </c>
      <c r="K1032" t="s">
        <v>2826</v>
      </c>
      <c r="L1032" s="1">
        <f>VLOOKUP(F1032,num_subq!$M$4:$N$31,2,FALSE)</f>
        <v>3</v>
      </c>
    </row>
    <row r="1033" spans="1:12" ht="119" x14ac:dyDescent="0.2">
      <c r="A1033">
        <v>85279</v>
      </c>
      <c r="B1033" t="s">
        <v>1369</v>
      </c>
      <c r="C1033" t="s">
        <v>1370</v>
      </c>
      <c r="D1033" s="1" t="s">
        <v>2781</v>
      </c>
      <c r="E1033" s="1" t="s">
        <v>2782</v>
      </c>
      <c r="F1033" t="s">
        <v>1373</v>
      </c>
      <c r="G1033" t="s">
        <v>2783</v>
      </c>
      <c r="H1033" s="1" t="s">
        <v>2827</v>
      </c>
      <c r="I1033" s="1" t="s">
        <v>2828</v>
      </c>
      <c r="J1033" s="1" t="s">
        <v>49</v>
      </c>
      <c r="K1033" t="s">
        <v>2829</v>
      </c>
      <c r="L1033" s="1">
        <f>VLOOKUP(F1033,num_subq!$M$4:$N$31,2,FALSE)</f>
        <v>3</v>
      </c>
    </row>
    <row r="1034" spans="1:12" ht="136" x14ac:dyDescent="0.2">
      <c r="A1034">
        <v>17460</v>
      </c>
      <c r="B1034" t="s">
        <v>1369</v>
      </c>
      <c r="C1034" t="s">
        <v>1370</v>
      </c>
      <c r="D1034" s="1" t="s">
        <v>2781</v>
      </c>
      <c r="E1034" s="1" t="s">
        <v>2782</v>
      </c>
      <c r="F1034" t="s">
        <v>1373</v>
      </c>
      <c r="G1034" t="s">
        <v>2783</v>
      </c>
      <c r="H1034" s="1" t="s">
        <v>2830</v>
      </c>
      <c r="I1034" s="1" t="s">
        <v>2831</v>
      </c>
      <c r="J1034" s="1" t="s">
        <v>22</v>
      </c>
      <c r="K1034" t="s">
        <v>2832</v>
      </c>
      <c r="L1034" s="1">
        <f>VLOOKUP(F1034,num_subq!$M$4:$N$31,2,FALSE)</f>
        <v>3</v>
      </c>
    </row>
    <row r="1035" spans="1:12" ht="119" x14ac:dyDescent="0.2">
      <c r="A1035">
        <v>48408</v>
      </c>
      <c r="B1035" t="s">
        <v>1369</v>
      </c>
      <c r="C1035" t="s">
        <v>1370</v>
      </c>
      <c r="D1035" s="1" t="s">
        <v>2781</v>
      </c>
      <c r="E1035" s="1" t="s">
        <v>2782</v>
      </c>
      <c r="F1035" t="s">
        <v>1373</v>
      </c>
      <c r="G1035" t="s">
        <v>2783</v>
      </c>
      <c r="H1035" s="1" t="s">
        <v>2833</v>
      </c>
      <c r="I1035" s="1" t="s">
        <v>2834</v>
      </c>
      <c r="J1035" s="1" t="s">
        <v>49</v>
      </c>
      <c r="K1035" t="s">
        <v>2835</v>
      </c>
      <c r="L1035" s="1">
        <f>VLOOKUP(F1035,num_subq!$M$4:$N$31,2,FALSE)</f>
        <v>3</v>
      </c>
    </row>
    <row r="1036" spans="1:12" ht="102" x14ac:dyDescent="0.2">
      <c r="A1036">
        <v>49389</v>
      </c>
      <c r="B1036" t="s">
        <v>1369</v>
      </c>
      <c r="C1036" t="s">
        <v>1370</v>
      </c>
      <c r="D1036" s="1" t="s">
        <v>2781</v>
      </c>
      <c r="E1036" s="1" t="s">
        <v>2782</v>
      </c>
      <c r="F1036" t="s">
        <v>1373</v>
      </c>
      <c r="G1036" t="s">
        <v>2783</v>
      </c>
      <c r="H1036" s="1" t="s">
        <v>2836</v>
      </c>
      <c r="I1036" s="1" t="s">
        <v>2837</v>
      </c>
      <c r="J1036" s="1" t="s">
        <v>49</v>
      </c>
      <c r="K1036" t="s">
        <v>2838</v>
      </c>
      <c r="L1036" s="1">
        <f>VLOOKUP(F1036,num_subq!$M$4:$N$31,2,FALSE)</f>
        <v>3</v>
      </c>
    </row>
    <row r="1037" spans="1:12" ht="68" x14ac:dyDescent="0.2">
      <c r="A1037">
        <v>44310</v>
      </c>
      <c r="B1037" t="s">
        <v>1369</v>
      </c>
      <c r="C1037" t="s">
        <v>1370</v>
      </c>
      <c r="D1037" s="1" t="s">
        <v>2781</v>
      </c>
      <c r="E1037" s="1" t="s">
        <v>2782</v>
      </c>
      <c r="F1037" t="s">
        <v>1373</v>
      </c>
      <c r="G1037" t="s">
        <v>2783</v>
      </c>
      <c r="H1037" s="1" t="s">
        <v>2839</v>
      </c>
      <c r="I1037" s="1" t="s">
        <v>2840</v>
      </c>
      <c r="J1037" s="1" t="s">
        <v>49</v>
      </c>
      <c r="K1037" t="s">
        <v>2841</v>
      </c>
      <c r="L1037" s="1">
        <f>VLOOKUP(F1037,num_subq!$M$4:$N$31,2,FALSE)</f>
        <v>3</v>
      </c>
    </row>
    <row r="1038" spans="1:12" ht="119" x14ac:dyDescent="0.2">
      <c r="A1038">
        <v>11476</v>
      </c>
      <c r="B1038" t="s">
        <v>155</v>
      </c>
      <c r="C1038" t="s">
        <v>2842</v>
      </c>
      <c r="D1038" s="1" t="s">
        <v>2843</v>
      </c>
      <c r="E1038" s="1" t="s">
        <v>2844</v>
      </c>
      <c r="F1038" t="s">
        <v>2845</v>
      </c>
      <c r="G1038" t="s">
        <v>459</v>
      </c>
      <c r="H1038" s="1" t="s">
        <v>2846</v>
      </c>
      <c r="I1038" s="1" t="s">
        <v>2847</v>
      </c>
      <c r="J1038" s="1" t="s">
        <v>49</v>
      </c>
      <c r="K1038" s="1" t="s">
        <v>2848</v>
      </c>
      <c r="L1038" s="1">
        <f>VLOOKUP(F1038,num_subq!$M$4:$N$31,2,FALSE)</f>
        <v>1</v>
      </c>
    </row>
    <row r="1039" spans="1:12" ht="68" x14ac:dyDescent="0.2">
      <c r="A1039">
        <v>49659</v>
      </c>
      <c r="B1039" t="s">
        <v>155</v>
      </c>
      <c r="C1039" t="s">
        <v>2842</v>
      </c>
      <c r="D1039" t="s">
        <v>2843</v>
      </c>
      <c r="E1039" t="s">
        <v>2844</v>
      </c>
      <c r="F1039" t="s">
        <v>2845</v>
      </c>
      <c r="G1039" t="s">
        <v>459</v>
      </c>
      <c r="H1039" s="1" t="s">
        <v>2844</v>
      </c>
      <c r="I1039" s="1" t="s">
        <v>2849</v>
      </c>
      <c r="J1039" s="1" t="s">
        <v>18</v>
      </c>
      <c r="L1039" s="1">
        <f>VLOOKUP(F1039,num_subq!$M$4:$N$31,2,FALSE)</f>
        <v>1</v>
      </c>
    </row>
    <row r="1040" spans="1:12" ht="102" x14ac:dyDescent="0.2">
      <c r="A1040">
        <v>136876</v>
      </c>
      <c r="B1040" t="s">
        <v>155</v>
      </c>
      <c r="C1040" t="s">
        <v>2842</v>
      </c>
      <c r="D1040" t="s">
        <v>2843</v>
      </c>
      <c r="E1040" t="s">
        <v>2844</v>
      </c>
      <c r="F1040" t="s">
        <v>2845</v>
      </c>
      <c r="G1040" t="s">
        <v>459</v>
      </c>
      <c r="H1040" s="1" t="s">
        <v>2850</v>
      </c>
      <c r="I1040" s="1" t="s">
        <v>2851</v>
      </c>
      <c r="J1040" s="1" t="s">
        <v>18</v>
      </c>
      <c r="K1040" s="1" t="s">
        <v>2852</v>
      </c>
      <c r="L1040" s="1">
        <f>VLOOKUP(F1040,num_subq!$M$4:$N$31,2,FALSE)</f>
        <v>1</v>
      </c>
    </row>
    <row r="1041" spans="1:12" ht="170" x14ac:dyDescent="0.2">
      <c r="A1041">
        <v>123360</v>
      </c>
      <c r="B1041" t="s">
        <v>155</v>
      </c>
      <c r="C1041" t="s">
        <v>2842</v>
      </c>
      <c r="D1041" s="1" t="s">
        <v>2843</v>
      </c>
      <c r="E1041" s="1" t="s">
        <v>2844</v>
      </c>
      <c r="F1041" t="s">
        <v>2845</v>
      </c>
      <c r="G1041" t="s">
        <v>459</v>
      </c>
      <c r="H1041" s="1" t="s">
        <v>2853</v>
      </c>
      <c r="I1041" s="1" t="s">
        <v>2854</v>
      </c>
      <c r="J1041" s="1" t="s">
        <v>22</v>
      </c>
      <c r="K1041" s="1" t="s">
        <v>2855</v>
      </c>
      <c r="L1041" s="1">
        <f>VLOOKUP(F1041,num_subq!$M$4:$N$31,2,FALSE)</f>
        <v>1</v>
      </c>
    </row>
    <row r="1042" spans="1:12" ht="136" x14ac:dyDescent="0.2">
      <c r="A1042">
        <v>72707</v>
      </c>
      <c r="B1042" t="s">
        <v>155</v>
      </c>
      <c r="C1042" t="s">
        <v>2842</v>
      </c>
      <c r="D1042" s="1" t="s">
        <v>2843</v>
      </c>
      <c r="E1042" s="1" t="s">
        <v>2844</v>
      </c>
      <c r="F1042" t="s">
        <v>2845</v>
      </c>
      <c r="G1042" t="s">
        <v>459</v>
      </c>
      <c r="H1042" s="1" t="s">
        <v>2856</v>
      </c>
      <c r="I1042" s="1" t="s">
        <v>2857</v>
      </c>
      <c r="J1042" s="1" t="s">
        <v>22</v>
      </c>
      <c r="K1042" s="1" t="s">
        <v>2858</v>
      </c>
      <c r="L1042" s="1">
        <f>VLOOKUP(F1042,num_subq!$M$4:$N$31,2,FALSE)</f>
        <v>1</v>
      </c>
    </row>
    <row r="1043" spans="1:12" ht="187" x14ac:dyDescent="0.2">
      <c r="A1043">
        <v>29144</v>
      </c>
      <c r="B1043" t="s">
        <v>155</v>
      </c>
      <c r="C1043" t="s">
        <v>2842</v>
      </c>
      <c r="D1043" s="1" t="s">
        <v>2843</v>
      </c>
      <c r="E1043" s="1" t="s">
        <v>2844</v>
      </c>
      <c r="F1043" t="s">
        <v>2845</v>
      </c>
      <c r="G1043" t="s">
        <v>459</v>
      </c>
      <c r="H1043" s="1" t="s">
        <v>2859</v>
      </c>
      <c r="I1043" s="1" t="s">
        <v>2860</v>
      </c>
      <c r="J1043" s="1" t="s">
        <v>22</v>
      </c>
      <c r="K1043" s="1" t="s">
        <v>2861</v>
      </c>
      <c r="L1043" s="1">
        <f>VLOOKUP(F1043,num_subq!$M$4:$N$31,2,FALSE)</f>
        <v>1</v>
      </c>
    </row>
    <row r="1044" spans="1:12" ht="34" x14ac:dyDescent="0.2">
      <c r="A1044">
        <v>72250</v>
      </c>
      <c r="B1044" t="s">
        <v>155</v>
      </c>
      <c r="C1044" t="s">
        <v>2842</v>
      </c>
      <c r="D1044" t="s">
        <v>2843</v>
      </c>
      <c r="E1044" t="s">
        <v>2844</v>
      </c>
      <c r="F1044" t="s">
        <v>2845</v>
      </c>
      <c r="G1044" t="s">
        <v>459</v>
      </c>
      <c r="H1044" s="1" t="s">
        <v>2862</v>
      </c>
      <c r="I1044" s="1" t="s">
        <v>18</v>
      </c>
      <c r="J1044" s="1" t="s">
        <v>18</v>
      </c>
      <c r="L1044" s="1">
        <f>VLOOKUP(F1044,num_subq!$M$4:$N$31,2,FALSE)</f>
        <v>1</v>
      </c>
    </row>
    <row r="1045" spans="1:12" ht="34" x14ac:dyDescent="0.2">
      <c r="A1045">
        <v>48969</v>
      </c>
      <c r="B1045" t="s">
        <v>155</v>
      </c>
      <c r="C1045" t="s">
        <v>2842</v>
      </c>
      <c r="D1045" t="s">
        <v>2843</v>
      </c>
      <c r="E1045" t="s">
        <v>2844</v>
      </c>
      <c r="F1045" t="s">
        <v>2845</v>
      </c>
      <c r="G1045" t="s">
        <v>459</v>
      </c>
      <c r="H1045" s="1" t="s">
        <v>2863</v>
      </c>
      <c r="I1045" s="1" t="s">
        <v>18</v>
      </c>
      <c r="J1045" s="1" t="s">
        <v>18</v>
      </c>
      <c r="L1045" s="1">
        <f>VLOOKUP(F1045,num_subq!$M$4:$N$31,2,FALSE)</f>
        <v>1</v>
      </c>
    </row>
    <row r="1046" spans="1:12" ht="153" x14ac:dyDescent="0.2">
      <c r="A1046">
        <v>86249</v>
      </c>
      <c r="B1046" t="s">
        <v>155</v>
      </c>
      <c r="C1046" t="s">
        <v>2842</v>
      </c>
      <c r="D1046" s="1" t="s">
        <v>2843</v>
      </c>
      <c r="E1046" s="1" t="s">
        <v>2844</v>
      </c>
      <c r="F1046" t="s">
        <v>2845</v>
      </c>
      <c r="G1046" t="s">
        <v>459</v>
      </c>
      <c r="H1046" s="1" t="s">
        <v>2864</v>
      </c>
      <c r="I1046" s="1" t="s">
        <v>2865</v>
      </c>
      <c r="J1046" s="1" t="s">
        <v>22</v>
      </c>
      <c r="K1046" s="1" t="s">
        <v>2866</v>
      </c>
      <c r="L1046" s="1">
        <f>VLOOKUP(F1046,num_subq!$M$4:$N$31,2,FALSE)</f>
        <v>1</v>
      </c>
    </row>
    <row r="1047" spans="1:12" ht="153" x14ac:dyDescent="0.2">
      <c r="A1047">
        <v>25368</v>
      </c>
      <c r="B1047" t="s">
        <v>155</v>
      </c>
      <c r="C1047" t="s">
        <v>2842</v>
      </c>
      <c r="D1047" s="1" t="s">
        <v>2843</v>
      </c>
      <c r="E1047" s="1" t="s">
        <v>2844</v>
      </c>
      <c r="F1047" t="s">
        <v>2845</v>
      </c>
      <c r="G1047" t="s">
        <v>459</v>
      </c>
      <c r="H1047" s="1" t="s">
        <v>2867</v>
      </c>
      <c r="I1047" s="1" t="s">
        <v>2868</v>
      </c>
      <c r="J1047" s="1" t="s">
        <v>49</v>
      </c>
      <c r="K1047" s="1" t="s">
        <v>2869</v>
      </c>
      <c r="L1047" s="1">
        <f>VLOOKUP(F1047,num_subq!$M$4:$N$31,2,FALSE)</f>
        <v>1</v>
      </c>
    </row>
    <row r="1048" spans="1:12" ht="153" x14ac:dyDescent="0.2">
      <c r="A1048">
        <v>87560</v>
      </c>
      <c r="B1048" t="s">
        <v>155</v>
      </c>
      <c r="C1048" t="s">
        <v>2842</v>
      </c>
      <c r="D1048" s="1" t="s">
        <v>2843</v>
      </c>
      <c r="E1048" s="1" t="s">
        <v>2844</v>
      </c>
      <c r="F1048" t="s">
        <v>2845</v>
      </c>
      <c r="G1048" t="s">
        <v>459</v>
      </c>
      <c r="H1048" s="1" t="s">
        <v>2870</v>
      </c>
      <c r="I1048" s="1" t="s">
        <v>2871</v>
      </c>
      <c r="J1048" s="1" t="s">
        <v>49</v>
      </c>
      <c r="K1048" s="1" t="s">
        <v>2872</v>
      </c>
      <c r="L1048" s="1">
        <f>VLOOKUP(F1048,num_subq!$M$4:$N$31,2,FALSE)</f>
        <v>1</v>
      </c>
    </row>
    <row r="1049" spans="1:12" ht="221" x14ac:dyDescent="0.2">
      <c r="A1049">
        <v>16366</v>
      </c>
      <c r="B1049" t="s">
        <v>155</v>
      </c>
      <c r="C1049" t="s">
        <v>2842</v>
      </c>
      <c r="D1049" s="1" t="s">
        <v>2843</v>
      </c>
      <c r="E1049" s="1" t="s">
        <v>2844</v>
      </c>
      <c r="F1049" t="s">
        <v>2845</v>
      </c>
      <c r="G1049" t="s">
        <v>459</v>
      </c>
      <c r="H1049" s="1" t="s">
        <v>2873</v>
      </c>
      <c r="I1049" s="1" t="s">
        <v>2874</v>
      </c>
      <c r="J1049" s="1" t="s">
        <v>22</v>
      </c>
      <c r="K1049" s="1" t="s">
        <v>2875</v>
      </c>
      <c r="L1049" s="1">
        <f>VLOOKUP(F1049,num_subq!$M$4:$N$31,2,FALSE)</f>
        <v>1</v>
      </c>
    </row>
    <row r="1050" spans="1:12" ht="85" x14ac:dyDescent="0.2">
      <c r="A1050">
        <v>27217</v>
      </c>
      <c r="B1050" t="s">
        <v>155</v>
      </c>
      <c r="C1050" t="s">
        <v>2842</v>
      </c>
      <c r="D1050" t="s">
        <v>2843</v>
      </c>
      <c r="E1050" t="s">
        <v>2844</v>
      </c>
      <c r="F1050" t="s">
        <v>2845</v>
      </c>
      <c r="G1050" t="s">
        <v>459</v>
      </c>
      <c r="H1050" s="1" t="s">
        <v>2876</v>
      </c>
      <c r="I1050" s="1" t="s">
        <v>2877</v>
      </c>
      <c r="J1050" s="1" t="s">
        <v>18</v>
      </c>
      <c r="K1050" s="1" t="s">
        <v>2878</v>
      </c>
      <c r="L1050" s="1">
        <f>VLOOKUP(F1050,num_subq!$M$4:$N$31,2,FALSE)</f>
        <v>1</v>
      </c>
    </row>
    <row r="1051" spans="1:12" ht="34" x14ac:dyDescent="0.2">
      <c r="A1051">
        <v>44971</v>
      </c>
      <c r="B1051" t="s">
        <v>155</v>
      </c>
      <c r="C1051" t="s">
        <v>2842</v>
      </c>
      <c r="D1051" t="s">
        <v>2843</v>
      </c>
      <c r="E1051" t="s">
        <v>2844</v>
      </c>
      <c r="F1051" t="s">
        <v>2845</v>
      </c>
      <c r="G1051" t="s">
        <v>459</v>
      </c>
      <c r="H1051" s="1" t="s">
        <v>2879</v>
      </c>
      <c r="I1051" s="1" t="s">
        <v>18</v>
      </c>
      <c r="J1051" s="1" t="s">
        <v>18</v>
      </c>
      <c r="L1051" s="1">
        <f>VLOOKUP(F1051,num_subq!$M$4:$N$31,2,FALSE)</f>
        <v>1</v>
      </c>
    </row>
    <row r="1052" spans="1:12" ht="187" x14ac:dyDescent="0.2">
      <c r="A1052">
        <v>14073</v>
      </c>
      <c r="B1052" t="s">
        <v>155</v>
      </c>
      <c r="C1052" t="s">
        <v>2842</v>
      </c>
      <c r="D1052" s="1" t="s">
        <v>2843</v>
      </c>
      <c r="E1052" s="1" t="s">
        <v>2844</v>
      </c>
      <c r="F1052" t="s">
        <v>2845</v>
      </c>
      <c r="G1052" t="s">
        <v>459</v>
      </c>
      <c r="H1052" s="1" t="s">
        <v>2880</v>
      </c>
      <c r="I1052" s="1" t="s">
        <v>2881</v>
      </c>
      <c r="J1052" s="1" t="s">
        <v>22</v>
      </c>
      <c r="K1052" s="1" t="s">
        <v>2882</v>
      </c>
      <c r="L1052" s="1">
        <f>VLOOKUP(F1052,num_subq!$M$4:$N$31,2,FALSE)</f>
        <v>1</v>
      </c>
    </row>
    <row r="1053" spans="1:12" ht="187" x14ac:dyDescent="0.2">
      <c r="A1053">
        <v>109225</v>
      </c>
      <c r="B1053" t="s">
        <v>155</v>
      </c>
      <c r="C1053" t="s">
        <v>2842</v>
      </c>
      <c r="D1053" s="1" t="s">
        <v>2843</v>
      </c>
      <c r="E1053" s="1" t="s">
        <v>2844</v>
      </c>
      <c r="F1053" t="s">
        <v>2845</v>
      </c>
      <c r="G1053" t="s">
        <v>459</v>
      </c>
      <c r="H1053" s="1" t="s">
        <v>2883</v>
      </c>
      <c r="I1053" s="1" t="s">
        <v>2884</v>
      </c>
      <c r="J1053" s="1" t="s">
        <v>22</v>
      </c>
      <c r="K1053" s="1" t="s">
        <v>2885</v>
      </c>
      <c r="L1053" s="1">
        <f>VLOOKUP(F1053,num_subq!$M$4:$N$31,2,FALSE)</f>
        <v>1</v>
      </c>
    </row>
    <row r="1054" spans="1:12" ht="204" x14ac:dyDescent="0.2">
      <c r="A1054">
        <v>71641</v>
      </c>
      <c r="B1054" t="s">
        <v>155</v>
      </c>
      <c r="C1054" t="s">
        <v>2842</v>
      </c>
      <c r="D1054" s="1" t="s">
        <v>2843</v>
      </c>
      <c r="E1054" s="1" t="s">
        <v>2844</v>
      </c>
      <c r="F1054" t="s">
        <v>2845</v>
      </c>
      <c r="G1054" t="s">
        <v>459</v>
      </c>
      <c r="H1054" s="1" t="s">
        <v>2886</v>
      </c>
      <c r="I1054" s="1" t="s">
        <v>2887</v>
      </c>
      <c r="J1054" s="1" t="s">
        <v>22</v>
      </c>
      <c r="K1054" s="1" t="s">
        <v>2888</v>
      </c>
      <c r="L1054" s="1">
        <f>VLOOKUP(F1054,num_subq!$M$4:$N$31,2,FALSE)</f>
        <v>1</v>
      </c>
    </row>
    <row r="1055" spans="1:12" ht="153" x14ac:dyDescent="0.2">
      <c r="A1055">
        <v>75708</v>
      </c>
      <c r="B1055" t="s">
        <v>155</v>
      </c>
      <c r="C1055" t="s">
        <v>2842</v>
      </c>
      <c r="D1055" s="1" t="s">
        <v>2843</v>
      </c>
      <c r="E1055" s="1" t="s">
        <v>2844</v>
      </c>
      <c r="F1055" t="s">
        <v>2845</v>
      </c>
      <c r="G1055" t="s">
        <v>459</v>
      </c>
      <c r="H1055" s="1" t="s">
        <v>2889</v>
      </c>
      <c r="I1055" s="1" t="s">
        <v>2890</v>
      </c>
      <c r="J1055" s="1" t="s">
        <v>49</v>
      </c>
      <c r="K1055" s="1" t="s">
        <v>2891</v>
      </c>
      <c r="L1055" s="1">
        <f>VLOOKUP(F1055,num_subq!$M$4:$N$31,2,FALSE)</f>
        <v>1</v>
      </c>
    </row>
    <row r="1056" spans="1:12" ht="187" x14ac:dyDescent="0.2">
      <c r="A1056">
        <v>18316</v>
      </c>
      <c r="B1056" t="s">
        <v>155</v>
      </c>
      <c r="C1056" t="s">
        <v>2842</v>
      </c>
      <c r="D1056" s="1" t="s">
        <v>2843</v>
      </c>
      <c r="E1056" s="1" t="s">
        <v>2844</v>
      </c>
      <c r="F1056" t="s">
        <v>2845</v>
      </c>
      <c r="G1056" t="s">
        <v>459</v>
      </c>
      <c r="H1056" s="1" t="s">
        <v>2892</v>
      </c>
      <c r="I1056" s="1" t="s">
        <v>2893</v>
      </c>
      <c r="J1056" s="1" t="s">
        <v>22</v>
      </c>
      <c r="K1056" s="1" t="s">
        <v>2894</v>
      </c>
      <c r="L1056" s="1">
        <f>VLOOKUP(F1056,num_subq!$M$4:$N$31,2,FALSE)</f>
        <v>1</v>
      </c>
    </row>
    <row r="1057" spans="1:12" ht="34" x14ac:dyDescent="0.2">
      <c r="A1057">
        <v>78601</v>
      </c>
      <c r="B1057" t="s">
        <v>155</v>
      </c>
      <c r="C1057" t="s">
        <v>2842</v>
      </c>
      <c r="D1057" t="s">
        <v>2843</v>
      </c>
      <c r="E1057" t="s">
        <v>2844</v>
      </c>
      <c r="F1057" t="s">
        <v>2845</v>
      </c>
      <c r="G1057" t="s">
        <v>459</v>
      </c>
      <c r="H1057" s="1" t="s">
        <v>2895</v>
      </c>
      <c r="I1057" s="1" t="s">
        <v>18</v>
      </c>
      <c r="J1057" s="1" t="s">
        <v>18</v>
      </c>
      <c r="L1057" s="1">
        <f>VLOOKUP(F1057,num_subq!$M$4:$N$31,2,FALSE)</f>
        <v>1</v>
      </c>
    </row>
    <row r="1058" spans="1:12" ht="187" x14ac:dyDescent="0.2">
      <c r="A1058">
        <v>84275</v>
      </c>
      <c r="B1058" t="s">
        <v>155</v>
      </c>
      <c r="C1058" t="s">
        <v>2842</v>
      </c>
      <c r="D1058" s="1" t="s">
        <v>2843</v>
      </c>
      <c r="E1058" s="1" t="s">
        <v>2844</v>
      </c>
      <c r="F1058" t="s">
        <v>2845</v>
      </c>
      <c r="G1058" t="s">
        <v>459</v>
      </c>
      <c r="H1058" s="1" t="s">
        <v>2896</v>
      </c>
      <c r="I1058" s="1" t="s">
        <v>2897</v>
      </c>
      <c r="J1058" s="1" t="s">
        <v>49</v>
      </c>
      <c r="K1058" s="1" t="s">
        <v>2898</v>
      </c>
      <c r="L1058" s="1">
        <f>VLOOKUP(F1058,num_subq!$M$4:$N$31,2,FALSE)</f>
        <v>1</v>
      </c>
    </row>
    <row r="1059" spans="1:12" ht="170" x14ac:dyDescent="0.2">
      <c r="A1059">
        <v>34099</v>
      </c>
      <c r="B1059" t="s">
        <v>155</v>
      </c>
      <c r="C1059" t="s">
        <v>2842</v>
      </c>
      <c r="D1059" s="1" t="s">
        <v>2843</v>
      </c>
      <c r="E1059" s="1" t="s">
        <v>2844</v>
      </c>
      <c r="F1059" t="s">
        <v>2845</v>
      </c>
      <c r="G1059" t="s">
        <v>459</v>
      </c>
      <c r="H1059" s="1" t="s">
        <v>2899</v>
      </c>
      <c r="I1059" s="1" t="s">
        <v>2900</v>
      </c>
      <c r="J1059" s="1" t="s">
        <v>49</v>
      </c>
      <c r="K1059" s="1" t="s">
        <v>2901</v>
      </c>
      <c r="L1059" s="1">
        <f>VLOOKUP(F1059,num_subq!$M$4:$N$31,2,FALSE)</f>
        <v>1</v>
      </c>
    </row>
    <row r="1060" spans="1:12" ht="187" x14ac:dyDescent="0.2">
      <c r="A1060">
        <v>47234</v>
      </c>
      <c r="B1060" t="s">
        <v>155</v>
      </c>
      <c r="C1060" t="s">
        <v>2842</v>
      </c>
      <c r="D1060" s="1" t="s">
        <v>2843</v>
      </c>
      <c r="E1060" s="1" t="s">
        <v>2844</v>
      </c>
      <c r="F1060" t="s">
        <v>2845</v>
      </c>
      <c r="G1060" t="s">
        <v>459</v>
      </c>
      <c r="H1060" s="1" t="s">
        <v>2902</v>
      </c>
      <c r="I1060" s="1" t="s">
        <v>2903</v>
      </c>
      <c r="J1060" s="1" t="s">
        <v>49</v>
      </c>
      <c r="K1060" s="1" t="s">
        <v>2904</v>
      </c>
      <c r="L1060" s="1">
        <f>VLOOKUP(F1060,num_subq!$M$4:$N$31,2,FALSE)</f>
        <v>1</v>
      </c>
    </row>
    <row r="1061" spans="1:12" ht="187" x14ac:dyDescent="0.2">
      <c r="A1061">
        <v>43451</v>
      </c>
      <c r="B1061" t="s">
        <v>155</v>
      </c>
      <c r="C1061" t="s">
        <v>2842</v>
      </c>
      <c r="D1061" s="1" t="s">
        <v>2843</v>
      </c>
      <c r="E1061" s="1" t="s">
        <v>2844</v>
      </c>
      <c r="F1061" t="s">
        <v>2845</v>
      </c>
      <c r="G1061" t="s">
        <v>459</v>
      </c>
      <c r="H1061" s="1" t="s">
        <v>2905</v>
      </c>
      <c r="I1061" s="1" t="s">
        <v>2906</v>
      </c>
      <c r="J1061" s="1" t="s">
        <v>22</v>
      </c>
      <c r="K1061" s="1" t="s">
        <v>2907</v>
      </c>
      <c r="L1061" s="1">
        <f>VLOOKUP(F1061,num_subq!$M$4:$N$31,2,FALSE)</f>
        <v>1</v>
      </c>
    </row>
    <row r="1062" spans="1:12" ht="187" x14ac:dyDescent="0.2">
      <c r="A1062">
        <v>32036</v>
      </c>
      <c r="B1062" t="s">
        <v>155</v>
      </c>
      <c r="C1062" t="s">
        <v>2842</v>
      </c>
      <c r="D1062" s="1" t="s">
        <v>2843</v>
      </c>
      <c r="E1062" s="1" t="s">
        <v>2844</v>
      </c>
      <c r="F1062" t="s">
        <v>2845</v>
      </c>
      <c r="G1062" t="s">
        <v>459</v>
      </c>
      <c r="H1062" s="1" t="s">
        <v>2908</v>
      </c>
      <c r="I1062" s="1" t="s">
        <v>2909</v>
      </c>
      <c r="J1062" s="1" t="s">
        <v>22</v>
      </c>
      <c r="K1062" s="1" t="s">
        <v>2910</v>
      </c>
      <c r="L1062" s="1">
        <f>VLOOKUP(F1062,num_subq!$M$4:$N$31,2,FALSE)</f>
        <v>1</v>
      </c>
    </row>
    <row r="1063" spans="1:12" ht="221" x14ac:dyDescent="0.2">
      <c r="A1063">
        <v>46579</v>
      </c>
      <c r="B1063" t="s">
        <v>155</v>
      </c>
      <c r="C1063" t="s">
        <v>2842</v>
      </c>
      <c r="D1063" s="1" t="s">
        <v>2843</v>
      </c>
      <c r="E1063" s="1" t="s">
        <v>2844</v>
      </c>
      <c r="F1063" t="s">
        <v>2845</v>
      </c>
      <c r="G1063" t="s">
        <v>459</v>
      </c>
      <c r="H1063" s="1" t="s">
        <v>2911</v>
      </c>
      <c r="I1063" s="1" t="s">
        <v>2912</v>
      </c>
      <c r="J1063" s="1" t="s">
        <v>49</v>
      </c>
      <c r="K1063" s="1" t="s">
        <v>2913</v>
      </c>
      <c r="L1063" s="1">
        <f>VLOOKUP(F1063,num_subq!$M$4:$N$31,2,FALSE)</f>
        <v>1</v>
      </c>
    </row>
    <row r="1064" spans="1:12" ht="136" x14ac:dyDescent="0.2">
      <c r="A1064">
        <v>6752</v>
      </c>
      <c r="B1064" t="s">
        <v>155</v>
      </c>
      <c r="C1064" t="s">
        <v>2842</v>
      </c>
      <c r="D1064" s="1" t="s">
        <v>2843</v>
      </c>
      <c r="E1064" s="1" t="s">
        <v>2844</v>
      </c>
      <c r="F1064" t="s">
        <v>2845</v>
      </c>
      <c r="G1064" t="s">
        <v>459</v>
      </c>
      <c r="H1064" s="1" t="s">
        <v>2914</v>
      </c>
      <c r="I1064" s="1" t="s">
        <v>2915</v>
      </c>
      <c r="J1064" s="1" t="s">
        <v>22</v>
      </c>
      <c r="K1064" s="1" t="s">
        <v>2916</v>
      </c>
      <c r="L1064" s="1">
        <f>VLOOKUP(F1064,num_subq!$M$4:$N$31,2,FALSE)</f>
        <v>1</v>
      </c>
    </row>
    <row r="1065" spans="1:12" ht="204" x14ac:dyDescent="0.2">
      <c r="A1065">
        <v>52397</v>
      </c>
      <c r="B1065" t="s">
        <v>155</v>
      </c>
      <c r="C1065" t="s">
        <v>2842</v>
      </c>
      <c r="D1065" s="1" t="s">
        <v>2843</v>
      </c>
      <c r="E1065" s="1" t="s">
        <v>2844</v>
      </c>
      <c r="F1065" t="s">
        <v>2845</v>
      </c>
      <c r="G1065" t="s">
        <v>459</v>
      </c>
      <c r="H1065" s="1" t="s">
        <v>2917</v>
      </c>
      <c r="I1065" s="1" t="s">
        <v>2918</v>
      </c>
      <c r="J1065" s="1" t="s">
        <v>49</v>
      </c>
      <c r="K1065" s="1" t="s">
        <v>2919</v>
      </c>
      <c r="L1065" s="1">
        <f>VLOOKUP(F1065,num_subq!$M$4:$N$31,2,FALSE)</f>
        <v>1</v>
      </c>
    </row>
    <row r="1066" spans="1:12" ht="136" x14ac:dyDescent="0.2">
      <c r="A1066">
        <v>96293</v>
      </c>
      <c r="B1066" t="s">
        <v>155</v>
      </c>
      <c r="C1066" t="s">
        <v>2842</v>
      </c>
      <c r="D1066" t="s">
        <v>2843</v>
      </c>
      <c r="E1066" t="s">
        <v>2844</v>
      </c>
      <c r="F1066" t="s">
        <v>2845</v>
      </c>
      <c r="G1066" t="s">
        <v>459</v>
      </c>
      <c r="H1066" s="1" t="s">
        <v>2920</v>
      </c>
      <c r="I1066" s="1" t="s">
        <v>2921</v>
      </c>
      <c r="J1066" s="1" t="s">
        <v>18</v>
      </c>
      <c r="K1066" s="1" t="s">
        <v>2922</v>
      </c>
      <c r="L1066" s="1">
        <f>VLOOKUP(F1066,num_subq!$M$4:$N$31,2,FALSE)</f>
        <v>1</v>
      </c>
    </row>
    <row r="1067" spans="1:12" ht="170" x14ac:dyDescent="0.2">
      <c r="A1067">
        <v>21903</v>
      </c>
      <c r="B1067" t="s">
        <v>155</v>
      </c>
      <c r="C1067" t="s">
        <v>2842</v>
      </c>
      <c r="D1067" s="1" t="s">
        <v>2843</v>
      </c>
      <c r="E1067" s="1" t="s">
        <v>2844</v>
      </c>
      <c r="F1067" t="s">
        <v>2845</v>
      </c>
      <c r="G1067" t="s">
        <v>459</v>
      </c>
      <c r="H1067" s="1" t="s">
        <v>2923</v>
      </c>
      <c r="I1067" s="1" t="s">
        <v>2924</v>
      </c>
      <c r="J1067" s="1" t="s">
        <v>49</v>
      </c>
      <c r="K1067" s="1" t="s">
        <v>2925</v>
      </c>
      <c r="L1067" s="1">
        <f>VLOOKUP(F1067,num_subq!$M$4:$N$31,2,FALSE)</f>
        <v>1</v>
      </c>
    </row>
    <row r="1068" spans="1:12" ht="136" x14ac:dyDescent="0.2">
      <c r="A1068">
        <v>63780</v>
      </c>
      <c r="B1068" t="s">
        <v>155</v>
      </c>
      <c r="C1068" t="s">
        <v>2842</v>
      </c>
      <c r="D1068" s="1" t="s">
        <v>2843</v>
      </c>
      <c r="E1068" s="1" t="s">
        <v>2844</v>
      </c>
      <c r="F1068" t="s">
        <v>2845</v>
      </c>
      <c r="G1068" t="s">
        <v>459</v>
      </c>
      <c r="H1068" s="1" t="s">
        <v>2926</v>
      </c>
      <c r="I1068" s="1" t="s">
        <v>2927</v>
      </c>
      <c r="J1068" s="1" t="s">
        <v>22</v>
      </c>
      <c r="K1068" s="1" t="s">
        <v>2928</v>
      </c>
      <c r="L1068" s="1">
        <f>VLOOKUP(F1068,num_subq!$M$4:$N$31,2,FALSE)</f>
        <v>1</v>
      </c>
    </row>
    <row r="1069" spans="1:12" ht="119" x14ac:dyDescent="0.2">
      <c r="A1069">
        <v>35705</v>
      </c>
      <c r="B1069" t="s">
        <v>155</v>
      </c>
      <c r="C1069" t="s">
        <v>2842</v>
      </c>
      <c r="D1069" s="1" t="s">
        <v>2843</v>
      </c>
      <c r="E1069" s="1" t="s">
        <v>2844</v>
      </c>
      <c r="F1069" t="s">
        <v>2845</v>
      </c>
      <c r="G1069" t="s">
        <v>459</v>
      </c>
      <c r="H1069" s="1" t="s">
        <v>2929</v>
      </c>
      <c r="I1069" s="1" t="s">
        <v>2930</v>
      </c>
      <c r="J1069" s="1" t="s">
        <v>22</v>
      </c>
      <c r="K1069" s="1" t="s">
        <v>2931</v>
      </c>
      <c r="L1069" s="1">
        <f>VLOOKUP(F1069,num_subq!$M$4:$N$31,2,FALSE)</f>
        <v>1</v>
      </c>
    </row>
    <row r="1070" spans="1:12" ht="187" x14ac:dyDescent="0.2">
      <c r="A1070">
        <v>32453</v>
      </c>
      <c r="B1070" t="s">
        <v>155</v>
      </c>
      <c r="C1070" t="s">
        <v>2842</v>
      </c>
      <c r="D1070" s="1" t="s">
        <v>2843</v>
      </c>
      <c r="E1070" s="1" t="s">
        <v>2844</v>
      </c>
      <c r="F1070" t="s">
        <v>2845</v>
      </c>
      <c r="G1070" t="s">
        <v>459</v>
      </c>
      <c r="H1070" s="1" t="s">
        <v>2932</v>
      </c>
      <c r="I1070" s="1" t="s">
        <v>2933</v>
      </c>
      <c r="J1070" s="1" t="s">
        <v>22</v>
      </c>
      <c r="K1070" s="1" t="s">
        <v>2934</v>
      </c>
      <c r="L1070" s="1">
        <f>VLOOKUP(F1070,num_subq!$M$4:$N$31,2,FALSE)</f>
        <v>1</v>
      </c>
    </row>
    <row r="1071" spans="1:12" ht="187" x14ac:dyDescent="0.2">
      <c r="A1071">
        <v>26724</v>
      </c>
      <c r="B1071" t="s">
        <v>155</v>
      </c>
      <c r="C1071" t="s">
        <v>2842</v>
      </c>
      <c r="D1071" s="1" t="s">
        <v>2843</v>
      </c>
      <c r="E1071" s="1" t="s">
        <v>2844</v>
      </c>
      <c r="F1071" t="s">
        <v>2845</v>
      </c>
      <c r="G1071" t="s">
        <v>459</v>
      </c>
      <c r="H1071" s="1" t="s">
        <v>2935</v>
      </c>
      <c r="I1071" s="1" t="s">
        <v>2936</v>
      </c>
      <c r="J1071" s="1" t="s">
        <v>49</v>
      </c>
      <c r="K1071" s="1" t="s">
        <v>2937</v>
      </c>
      <c r="L1071" s="1">
        <f>VLOOKUP(F1071,num_subq!$M$4:$N$31,2,FALSE)</f>
        <v>1</v>
      </c>
    </row>
    <row r="1072" spans="1:12" ht="170" x14ac:dyDescent="0.2">
      <c r="A1072">
        <v>63238</v>
      </c>
      <c r="B1072" t="s">
        <v>155</v>
      </c>
      <c r="C1072" t="s">
        <v>2842</v>
      </c>
      <c r="D1072" s="1" t="s">
        <v>2843</v>
      </c>
      <c r="E1072" s="1" t="s">
        <v>2844</v>
      </c>
      <c r="F1072" t="s">
        <v>2845</v>
      </c>
      <c r="G1072" t="s">
        <v>459</v>
      </c>
      <c r="H1072" s="1" t="s">
        <v>2938</v>
      </c>
      <c r="I1072" s="1" t="s">
        <v>2939</v>
      </c>
      <c r="J1072" s="1" t="s">
        <v>22</v>
      </c>
      <c r="K1072" s="1" t="s">
        <v>2940</v>
      </c>
      <c r="L1072" s="1">
        <f>VLOOKUP(F1072,num_subq!$M$4:$N$31,2,FALSE)</f>
        <v>1</v>
      </c>
    </row>
    <row r="1073" spans="1:12" ht="170" x14ac:dyDescent="0.2">
      <c r="A1073">
        <v>95471</v>
      </c>
      <c r="B1073" t="s">
        <v>155</v>
      </c>
      <c r="C1073" t="s">
        <v>2842</v>
      </c>
      <c r="D1073" s="1" t="s">
        <v>2843</v>
      </c>
      <c r="E1073" s="1" t="s">
        <v>2844</v>
      </c>
      <c r="F1073" t="s">
        <v>2845</v>
      </c>
      <c r="G1073" t="s">
        <v>459</v>
      </c>
      <c r="H1073" s="1" t="s">
        <v>2941</v>
      </c>
      <c r="I1073" s="1" t="s">
        <v>2942</v>
      </c>
      <c r="J1073" s="1" t="s">
        <v>49</v>
      </c>
      <c r="K1073" s="1" t="s">
        <v>2943</v>
      </c>
      <c r="L1073" s="1">
        <f>VLOOKUP(F1073,num_subq!$M$4:$N$31,2,FALSE)</f>
        <v>1</v>
      </c>
    </row>
    <row r="1074" spans="1:12" ht="153" x14ac:dyDescent="0.2">
      <c r="A1074">
        <v>135249</v>
      </c>
      <c r="B1074" t="s">
        <v>155</v>
      </c>
      <c r="C1074" t="s">
        <v>2842</v>
      </c>
      <c r="D1074" s="1" t="s">
        <v>2843</v>
      </c>
      <c r="E1074" s="1" t="s">
        <v>2844</v>
      </c>
      <c r="F1074" t="s">
        <v>2845</v>
      </c>
      <c r="G1074" t="s">
        <v>459</v>
      </c>
      <c r="H1074" s="1" t="s">
        <v>2944</v>
      </c>
      <c r="I1074" s="1" t="s">
        <v>2945</v>
      </c>
      <c r="J1074" s="1" t="s">
        <v>22</v>
      </c>
      <c r="K1074" s="1" t="s">
        <v>2946</v>
      </c>
      <c r="L1074" s="1">
        <f>VLOOKUP(F1074,num_subq!$M$4:$N$31,2,FALSE)</f>
        <v>1</v>
      </c>
    </row>
    <row r="1075" spans="1:12" ht="153" x14ac:dyDescent="0.2">
      <c r="A1075">
        <v>53489</v>
      </c>
      <c r="B1075" t="s">
        <v>155</v>
      </c>
      <c r="C1075" t="s">
        <v>2842</v>
      </c>
      <c r="D1075" s="1" t="s">
        <v>2843</v>
      </c>
      <c r="E1075" s="1" t="s">
        <v>2844</v>
      </c>
      <c r="F1075" t="s">
        <v>2845</v>
      </c>
      <c r="G1075" t="s">
        <v>459</v>
      </c>
      <c r="H1075" s="1" t="s">
        <v>2947</v>
      </c>
      <c r="I1075" s="1" t="s">
        <v>2948</v>
      </c>
      <c r="J1075" s="1" t="s">
        <v>22</v>
      </c>
      <c r="K1075" s="1" t="s">
        <v>2949</v>
      </c>
      <c r="L1075" s="1">
        <f>VLOOKUP(F1075,num_subq!$M$4:$N$31,2,FALSE)</f>
        <v>1</v>
      </c>
    </row>
    <row r="1076" spans="1:12" ht="136" x14ac:dyDescent="0.2">
      <c r="A1076">
        <v>141964</v>
      </c>
      <c r="B1076" t="s">
        <v>155</v>
      </c>
      <c r="C1076" t="s">
        <v>2842</v>
      </c>
      <c r="D1076" s="1" t="s">
        <v>2843</v>
      </c>
      <c r="E1076" s="1" t="s">
        <v>2844</v>
      </c>
      <c r="F1076" t="s">
        <v>2845</v>
      </c>
      <c r="G1076" t="s">
        <v>459</v>
      </c>
      <c r="H1076" s="1" t="s">
        <v>2950</v>
      </c>
      <c r="I1076" s="1" t="s">
        <v>2951</v>
      </c>
      <c r="J1076" s="1" t="s">
        <v>22</v>
      </c>
      <c r="K1076" s="1" t="s">
        <v>2952</v>
      </c>
      <c r="L1076" s="1">
        <f>VLOOKUP(F1076,num_subq!$M$4:$N$31,2,FALSE)</f>
        <v>1</v>
      </c>
    </row>
    <row r="1077" spans="1:12" ht="153" x14ac:dyDescent="0.2">
      <c r="A1077">
        <v>61371</v>
      </c>
      <c r="B1077" t="s">
        <v>155</v>
      </c>
      <c r="C1077" t="s">
        <v>2842</v>
      </c>
      <c r="D1077" s="1" t="s">
        <v>2843</v>
      </c>
      <c r="E1077" s="1" t="s">
        <v>2844</v>
      </c>
      <c r="F1077" t="s">
        <v>2845</v>
      </c>
      <c r="G1077" t="s">
        <v>459</v>
      </c>
      <c r="H1077" s="1" t="s">
        <v>2953</v>
      </c>
      <c r="I1077" s="1" t="s">
        <v>2954</v>
      </c>
      <c r="J1077" s="1" t="s">
        <v>49</v>
      </c>
      <c r="K1077" s="1" t="s">
        <v>2955</v>
      </c>
      <c r="L1077" s="1">
        <f>VLOOKUP(F1077,num_subq!$M$4:$N$31,2,FALSE)</f>
        <v>1</v>
      </c>
    </row>
    <row r="1078" spans="1:12" ht="136" x14ac:dyDescent="0.2">
      <c r="A1078">
        <v>33478</v>
      </c>
      <c r="B1078" t="s">
        <v>155</v>
      </c>
      <c r="C1078" t="s">
        <v>2842</v>
      </c>
      <c r="D1078" s="1" t="s">
        <v>2843</v>
      </c>
      <c r="E1078" s="1" t="s">
        <v>2844</v>
      </c>
      <c r="F1078" t="s">
        <v>2845</v>
      </c>
      <c r="G1078" t="s">
        <v>459</v>
      </c>
      <c r="H1078" s="1" t="s">
        <v>2956</v>
      </c>
      <c r="I1078" s="1" t="s">
        <v>2957</v>
      </c>
      <c r="J1078" s="1" t="s">
        <v>49</v>
      </c>
      <c r="K1078" s="1" t="s">
        <v>2958</v>
      </c>
      <c r="L1078" s="1">
        <f>VLOOKUP(F1078,num_subq!$M$4:$N$31,2,FALSE)</f>
        <v>1</v>
      </c>
    </row>
    <row r="1079" spans="1:12" ht="238" x14ac:dyDescent="0.2">
      <c r="A1079">
        <v>75568</v>
      </c>
      <c r="B1079" t="s">
        <v>155</v>
      </c>
      <c r="C1079" t="s">
        <v>2842</v>
      </c>
      <c r="D1079" s="1" t="s">
        <v>2843</v>
      </c>
      <c r="E1079" s="1" t="s">
        <v>2844</v>
      </c>
      <c r="F1079" t="s">
        <v>2845</v>
      </c>
      <c r="G1079" t="s">
        <v>459</v>
      </c>
      <c r="H1079" s="1" t="s">
        <v>2959</v>
      </c>
      <c r="I1079" s="1" t="s">
        <v>2960</v>
      </c>
      <c r="J1079" s="1" t="s">
        <v>49</v>
      </c>
      <c r="K1079" s="1" t="s">
        <v>2961</v>
      </c>
      <c r="L1079" s="1">
        <f>VLOOKUP(F1079,num_subq!$M$4:$N$31,2,FALSE)</f>
        <v>1</v>
      </c>
    </row>
    <row r="1080" spans="1:12" ht="153" x14ac:dyDescent="0.2">
      <c r="A1080">
        <v>93967</v>
      </c>
      <c r="B1080" t="s">
        <v>155</v>
      </c>
      <c r="C1080" t="s">
        <v>2842</v>
      </c>
      <c r="D1080" s="1" t="s">
        <v>2843</v>
      </c>
      <c r="E1080" s="1" t="s">
        <v>2844</v>
      </c>
      <c r="F1080" t="s">
        <v>2845</v>
      </c>
      <c r="G1080" t="s">
        <v>459</v>
      </c>
      <c r="H1080" s="1" t="s">
        <v>2962</v>
      </c>
      <c r="I1080" s="1" t="s">
        <v>2963</v>
      </c>
      <c r="J1080" s="1" t="s">
        <v>22</v>
      </c>
      <c r="K1080" s="1" t="s">
        <v>2964</v>
      </c>
      <c r="L1080" s="1">
        <f>VLOOKUP(F1080,num_subq!$M$4:$N$31,2,FALSE)</f>
        <v>1</v>
      </c>
    </row>
    <row r="1081" spans="1:12" ht="136" x14ac:dyDescent="0.2">
      <c r="A1081">
        <v>116484</v>
      </c>
      <c r="B1081" t="s">
        <v>155</v>
      </c>
      <c r="C1081" t="s">
        <v>2842</v>
      </c>
      <c r="D1081" s="1" t="s">
        <v>2843</v>
      </c>
      <c r="E1081" s="1" t="s">
        <v>2844</v>
      </c>
      <c r="F1081" t="s">
        <v>2845</v>
      </c>
      <c r="G1081" t="s">
        <v>459</v>
      </c>
      <c r="H1081" s="1" t="s">
        <v>2965</v>
      </c>
      <c r="I1081" s="1" t="s">
        <v>2966</v>
      </c>
      <c r="J1081" s="1" t="s">
        <v>49</v>
      </c>
      <c r="K1081" s="1" t="s">
        <v>2967</v>
      </c>
      <c r="L1081" s="1">
        <f>VLOOKUP(F1081,num_subq!$M$4:$N$31,2,FALSE)</f>
        <v>1</v>
      </c>
    </row>
    <row r="1082" spans="1:12" ht="136" x14ac:dyDescent="0.2">
      <c r="A1082">
        <v>21664</v>
      </c>
      <c r="B1082" t="s">
        <v>155</v>
      </c>
      <c r="C1082" t="s">
        <v>2842</v>
      </c>
      <c r="D1082" s="1" t="s">
        <v>2843</v>
      </c>
      <c r="E1082" s="1" t="s">
        <v>2844</v>
      </c>
      <c r="F1082" t="s">
        <v>2845</v>
      </c>
      <c r="G1082" t="s">
        <v>459</v>
      </c>
      <c r="H1082" s="1" t="s">
        <v>2968</v>
      </c>
      <c r="I1082" s="1" t="s">
        <v>2969</v>
      </c>
      <c r="J1082" s="1" t="s">
        <v>22</v>
      </c>
      <c r="K1082" s="1" t="s">
        <v>2970</v>
      </c>
      <c r="L1082" s="1">
        <f>VLOOKUP(F1082,num_subq!$M$4:$N$31,2,FALSE)</f>
        <v>1</v>
      </c>
    </row>
    <row r="1083" spans="1:12" ht="119" x14ac:dyDescent="0.2">
      <c r="A1083">
        <v>48057</v>
      </c>
      <c r="B1083" t="s">
        <v>155</v>
      </c>
      <c r="C1083" t="s">
        <v>2842</v>
      </c>
      <c r="D1083" s="1" t="s">
        <v>2843</v>
      </c>
      <c r="E1083" s="1" t="s">
        <v>2844</v>
      </c>
      <c r="F1083" t="s">
        <v>2845</v>
      </c>
      <c r="G1083" t="s">
        <v>459</v>
      </c>
      <c r="H1083" s="1" t="s">
        <v>2971</v>
      </c>
      <c r="I1083" s="1" t="s">
        <v>2972</v>
      </c>
      <c r="J1083" s="1" t="s">
        <v>49</v>
      </c>
      <c r="K1083" s="1" t="s">
        <v>2973</v>
      </c>
      <c r="L1083" s="1">
        <f>VLOOKUP(F1083,num_subq!$M$4:$N$31,2,FALSE)</f>
        <v>1</v>
      </c>
    </row>
    <row r="1084" spans="1:12" ht="153" x14ac:dyDescent="0.2">
      <c r="A1084">
        <v>142963</v>
      </c>
      <c r="B1084" t="s">
        <v>155</v>
      </c>
      <c r="C1084" t="s">
        <v>2842</v>
      </c>
      <c r="D1084" s="1" t="s">
        <v>2843</v>
      </c>
      <c r="E1084" s="1" t="s">
        <v>2844</v>
      </c>
      <c r="F1084" t="s">
        <v>2845</v>
      </c>
      <c r="G1084" t="s">
        <v>459</v>
      </c>
      <c r="H1084" s="1" t="s">
        <v>2974</v>
      </c>
      <c r="I1084" s="1" t="s">
        <v>2975</v>
      </c>
      <c r="J1084" s="1" t="s">
        <v>22</v>
      </c>
      <c r="K1084" s="1" t="s">
        <v>2976</v>
      </c>
      <c r="L1084" s="1">
        <f>VLOOKUP(F1084,num_subq!$M$4:$N$31,2,FALSE)</f>
        <v>1</v>
      </c>
    </row>
    <row r="1085" spans="1:12" ht="153" x14ac:dyDescent="0.2">
      <c r="A1085">
        <v>83852</v>
      </c>
      <c r="B1085" t="s">
        <v>155</v>
      </c>
      <c r="C1085" t="s">
        <v>2842</v>
      </c>
      <c r="D1085" s="1" t="s">
        <v>2843</v>
      </c>
      <c r="E1085" s="1" t="s">
        <v>2844</v>
      </c>
      <c r="F1085" t="s">
        <v>2845</v>
      </c>
      <c r="G1085" t="s">
        <v>459</v>
      </c>
      <c r="H1085" s="1" t="s">
        <v>2977</v>
      </c>
      <c r="I1085" s="1" t="s">
        <v>2978</v>
      </c>
      <c r="J1085" s="1" t="s">
        <v>49</v>
      </c>
      <c r="K1085" s="1" t="s">
        <v>2979</v>
      </c>
      <c r="L1085" s="1">
        <f>VLOOKUP(F1085,num_subq!$M$4:$N$31,2,FALSE)</f>
        <v>1</v>
      </c>
    </row>
    <row r="1086" spans="1:12" ht="170" x14ac:dyDescent="0.2">
      <c r="A1086">
        <v>90311</v>
      </c>
      <c r="B1086" t="s">
        <v>155</v>
      </c>
      <c r="C1086" t="s">
        <v>2842</v>
      </c>
      <c r="D1086" s="1" t="s">
        <v>2843</v>
      </c>
      <c r="E1086" s="1" t="s">
        <v>2844</v>
      </c>
      <c r="F1086" t="s">
        <v>2845</v>
      </c>
      <c r="G1086" t="s">
        <v>459</v>
      </c>
      <c r="H1086" s="1" t="s">
        <v>2980</v>
      </c>
      <c r="I1086" s="1" t="s">
        <v>2981</v>
      </c>
      <c r="J1086" s="1" t="s">
        <v>22</v>
      </c>
      <c r="K1086" s="1" t="s">
        <v>2982</v>
      </c>
      <c r="L1086" s="1">
        <f>VLOOKUP(F1086,num_subq!$M$4:$N$31,2,FALSE)</f>
        <v>1</v>
      </c>
    </row>
    <row r="1087" spans="1:12" ht="153" x14ac:dyDescent="0.2">
      <c r="A1087">
        <v>167</v>
      </c>
      <c r="B1087" t="s">
        <v>155</v>
      </c>
      <c r="C1087" t="s">
        <v>2842</v>
      </c>
      <c r="D1087" s="1" t="s">
        <v>2843</v>
      </c>
      <c r="E1087" s="1" t="s">
        <v>2844</v>
      </c>
      <c r="F1087" t="s">
        <v>2845</v>
      </c>
      <c r="G1087" t="s">
        <v>459</v>
      </c>
      <c r="H1087" s="1" t="s">
        <v>2983</v>
      </c>
      <c r="I1087" s="1" t="s">
        <v>2984</v>
      </c>
      <c r="J1087" s="1" t="s">
        <v>22</v>
      </c>
      <c r="K1087" s="1" t="s">
        <v>2985</v>
      </c>
      <c r="L1087" s="1">
        <f>VLOOKUP(F1087,num_subq!$M$4:$N$31,2,FALSE)</f>
        <v>1</v>
      </c>
    </row>
    <row r="1088" spans="1:12" ht="153" x14ac:dyDescent="0.2">
      <c r="A1088">
        <v>2121</v>
      </c>
      <c r="B1088" t="s">
        <v>155</v>
      </c>
      <c r="C1088" t="s">
        <v>2842</v>
      </c>
      <c r="D1088" s="1" t="s">
        <v>2843</v>
      </c>
      <c r="E1088" s="1" t="s">
        <v>2844</v>
      </c>
      <c r="F1088" t="s">
        <v>2845</v>
      </c>
      <c r="G1088" t="s">
        <v>459</v>
      </c>
      <c r="H1088" s="1" t="s">
        <v>2986</v>
      </c>
      <c r="I1088" s="1" t="s">
        <v>2987</v>
      </c>
      <c r="J1088" s="1" t="s">
        <v>22</v>
      </c>
      <c r="K1088" s="1" t="s">
        <v>2988</v>
      </c>
      <c r="L1088" s="1">
        <f>VLOOKUP(F1088,num_subq!$M$4:$N$31,2,FALSE)</f>
        <v>1</v>
      </c>
    </row>
    <row r="1089" spans="1:12" ht="119" x14ac:dyDescent="0.2">
      <c r="A1089">
        <v>10006</v>
      </c>
      <c r="B1089" t="s">
        <v>155</v>
      </c>
      <c r="C1089" t="s">
        <v>2842</v>
      </c>
      <c r="D1089" s="1" t="s">
        <v>2843</v>
      </c>
      <c r="E1089" s="1" t="s">
        <v>2844</v>
      </c>
      <c r="F1089" t="s">
        <v>2845</v>
      </c>
      <c r="G1089" t="s">
        <v>459</v>
      </c>
      <c r="H1089" s="1" t="s">
        <v>2989</v>
      </c>
      <c r="I1089" s="1" t="s">
        <v>2990</v>
      </c>
      <c r="J1089" s="1" t="s">
        <v>22</v>
      </c>
      <c r="K1089" s="1" t="s">
        <v>2991</v>
      </c>
      <c r="L1089" s="1">
        <f>VLOOKUP(F1089,num_subq!$M$4:$N$31,2,FALSE)</f>
        <v>1</v>
      </c>
    </row>
    <row r="1090" spans="1:12" ht="153" x14ac:dyDescent="0.2">
      <c r="A1090">
        <v>45932</v>
      </c>
      <c r="B1090" t="s">
        <v>155</v>
      </c>
      <c r="C1090" t="s">
        <v>2842</v>
      </c>
      <c r="D1090" s="1" t="s">
        <v>2843</v>
      </c>
      <c r="E1090" s="1" t="s">
        <v>2844</v>
      </c>
      <c r="F1090" t="s">
        <v>2845</v>
      </c>
      <c r="G1090" t="s">
        <v>459</v>
      </c>
      <c r="H1090" s="1" t="s">
        <v>2992</v>
      </c>
      <c r="I1090" s="1" t="s">
        <v>2993</v>
      </c>
      <c r="J1090" s="1" t="s">
        <v>49</v>
      </c>
      <c r="K1090" s="1" t="s">
        <v>2994</v>
      </c>
      <c r="L1090" s="1">
        <f>VLOOKUP(F1090,num_subq!$M$4:$N$31,2,FALSE)</f>
        <v>1</v>
      </c>
    </row>
    <row r="1091" spans="1:12" ht="136" x14ac:dyDescent="0.2">
      <c r="A1091">
        <v>131359</v>
      </c>
      <c r="B1091" t="s">
        <v>155</v>
      </c>
      <c r="C1091" t="s">
        <v>2842</v>
      </c>
      <c r="D1091" s="1" t="s">
        <v>2843</v>
      </c>
      <c r="E1091" s="1" t="s">
        <v>2844</v>
      </c>
      <c r="F1091" t="s">
        <v>2845</v>
      </c>
      <c r="G1091" t="s">
        <v>459</v>
      </c>
      <c r="H1091" s="1" t="s">
        <v>2995</v>
      </c>
      <c r="I1091" s="1" t="s">
        <v>2996</v>
      </c>
      <c r="J1091" s="1" t="s">
        <v>22</v>
      </c>
      <c r="K1091" s="1" t="s">
        <v>2997</v>
      </c>
      <c r="L1091" s="1">
        <f>VLOOKUP(F1091,num_subq!$M$4:$N$31,2,FALSE)</f>
        <v>1</v>
      </c>
    </row>
    <row r="1092" spans="1:12" ht="170" x14ac:dyDescent="0.2">
      <c r="A1092">
        <v>26121</v>
      </c>
      <c r="B1092" t="s">
        <v>155</v>
      </c>
      <c r="C1092" t="s">
        <v>2842</v>
      </c>
      <c r="D1092" s="1" t="s">
        <v>2843</v>
      </c>
      <c r="E1092" s="1" t="s">
        <v>2844</v>
      </c>
      <c r="F1092" t="s">
        <v>2845</v>
      </c>
      <c r="G1092" t="s">
        <v>459</v>
      </c>
      <c r="H1092" s="1" t="s">
        <v>2998</v>
      </c>
      <c r="I1092" s="1" t="s">
        <v>2999</v>
      </c>
      <c r="J1092" s="1" t="s">
        <v>49</v>
      </c>
      <c r="K1092" s="1" t="s">
        <v>3000</v>
      </c>
      <c r="L1092" s="1">
        <f>VLOOKUP(F1092,num_subq!$M$4:$N$31,2,FALSE)</f>
        <v>1</v>
      </c>
    </row>
    <row r="1093" spans="1:12" ht="153" x14ac:dyDescent="0.2">
      <c r="A1093">
        <v>64984</v>
      </c>
      <c r="B1093" t="s">
        <v>155</v>
      </c>
      <c r="C1093" t="s">
        <v>2842</v>
      </c>
      <c r="D1093" s="1" t="s">
        <v>2843</v>
      </c>
      <c r="E1093" s="1" t="s">
        <v>2844</v>
      </c>
      <c r="F1093" t="s">
        <v>2845</v>
      </c>
      <c r="G1093" t="s">
        <v>459</v>
      </c>
      <c r="H1093" s="1" t="s">
        <v>3001</v>
      </c>
      <c r="I1093" s="1" t="s">
        <v>3002</v>
      </c>
      <c r="J1093" s="1" t="s">
        <v>22</v>
      </c>
      <c r="K1093" s="1" t="s">
        <v>3003</v>
      </c>
      <c r="L1093" s="1">
        <f>VLOOKUP(F1093,num_subq!$M$4:$N$31,2,FALSE)</f>
        <v>1</v>
      </c>
    </row>
    <row r="1094" spans="1:12" ht="102" x14ac:dyDescent="0.2">
      <c r="A1094">
        <v>60484</v>
      </c>
      <c r="B1094" t="s">
        <v>155</v>
      </c>
      <c r="C1094" t="s">
        <v>2842</v>
      </c>
      <c r="D1094" t="s">
        <v>2843</v>
      </c>
      <c r="E1094" t="s">
        <v>2844</v>
      </c>
      <c r="F1094" t="s">
        <v>2845</v>
      </c>
      <c r="G1094" t="s">
        <v>459</v>
      </c>
      <c r="H1094" s="1" t="s">
        <v>3004</v>
      </c>
      <c r="I1094" s="1" t="s">
        <v>3005</v>
      </c>
      <c r="J1094" s="1" t="s">
        <v>18</v>
      </c>
      <c r="K1094" s="1" t="s">
        <v>3006</v>
      </c>
      <c r="L1094" s="1">
        <f>VLOOKUP(F1094,num_subq!$M$4:$N$31,2,FALSE)</f>
        <v>1</v>
      </c>
    </row>
    <row r="1095" spans="1:12" ht="187" x14ac:dyDescent="0.2">
      <c r="A1095">
        <v>2683</v>
      </c>
      <c r="B1095" t="s">
        <v>155</v>
      </c>
      <c r="C1095" t="s">
        <v>2842</v>
      </c>
      <c r="D1095" s="1" t="s">
        <v>2843</v>
      </c>
      <c r="E1095" s="1" t="s">
        <v>2844</v>
      </c>
      <c r="F1095" t="s">
        <v>2845</v>
      </c>
      <c r="G1095" t="s">
        <v>459</v>
      </c>
      <c r="H1095" s="1" t="s">
        <v>3007</v>
      </c>
      <c r="I1095" s="1" t="s">
        <v>3008</v>
      </c>
      <c r="J1095" s="1" t="s">
        <v>49</v>
      </c>
      <c r="K1095" s="1" t="s">
        <v>3009</v>
      </c>
      <c r="L1095" s="1">
        <f>VLOOKUP(F1095,num_subq!$M$4:$N$31,2,FALSE)</f>
        <v>1</v>
      </c>
    </row>
    <row r="1096" spans="1:12" ht="187" x14ac:dyDescent="0.2">
      <c r="A1096">
        <v>137402</v>
      </c>
      <c r="B1096" t="s">
        <v>155</v>
      </c>
      <c r="C1096" t="s">
        <v>2842</v>
      </c>
      <c r="D1096" s="1" t="s">
        <v>2843</v>
      </c>
      <c r="E1096" s="1" t="s">
        <v>2844</v>
      </c>
      <c r="F1096" t="s">
        <v>2845</v>
      </c>
      <c r="G1096" t="s">
        <v>459</v>
      </c>
      <c r="H1096" s="1" t="s">
        <v>3010</v>
      </c>
      <c r="I1096" s="1" t="s">
        <v>3011</v>
      </c>
      <c r="J1096" s="1" t="s">
        <v>49</v>
      </c>
      <c r="K1096" s="1" t="s">
        <v>3012</v>
      </c>
      <c r="L1096" s="1">
        <f>VLOOKUP(F1096,num_subq!$M$4:$N$31,2,FALSE)</f>
        <v>1</v>
      </c>
    </row>
    <row r="1097" spans="1:12" ht="170" x14ac:dyDescent="0.2">
      <c r="A1097">
        <v>38429</v>
      </c>
      <c r="B1097" t="s">
        <v>155</v>
      </c>
      <c r="C1097" t="s">
        <v>2842</v>
      </c>
      <c r="D1097" s="1" t="s">
        <v>2843</v>
      </c>
      <c r="E1097" s="1" t="s">
        <v>2844</v>
      </c>
      <c r="F1097" t="s">
        <v>2845</v>
      </c>
      <c r="G1097" t="s">
        <v>459</v>
      </c>
      <c r="H1097" s="1" t="s">
        <v>3013</v>
      </c>
      <c r="I1097" s="1" t="s">
        <v>3014</v>
      </c>
      <c r="J1097" s="1" t="s">
        <v>22</v>
      </c>
      <c r="K1097" s="1" t="s">
        <v>3015</v>
      </c>
      <c r="L1097" s="1">
        <f>VLOOKUP(F1097,num_subq!$M$4:$N$31,2,FALSE)</f>
        <v>1</v>
      </c>
    </row>
    <row r="1098" spans="1:12" ht="187" x14ac:dyDescent="0.2">
      <c r="A1098">
        <v>55511</v>
      </c>
      <c r="B1098" t="s">
        <v>155</v>
      </c>
      <c r="C1098" t="s">
        <v>2842</v>
      </c>
      <c r="D1098" s="1" t="s">
        <v>2843</v>
      </c>
      <c r="E1098" s="1" t="s">
        <v>2844</v>
      </c>
      <c r="F1098" t="s">
        <v>2845</v>
      </c>
      <c r="G1098" t="s">
        <v>459</v>
      </c>
      <c r="H1098" s="1" t="s">
        <v>3016</v>
      </c>
      <c r="I1098" s="1" t="s">
        <v>3017</v>
      </c>
      <c r="J1098" s="1" t="s">
        <v>22</v>
      </c>
      <c r="K1098" s="1" t="s">
        <v>3018</v>
      </c>
      <c r="L1098" s="1">
        <f>VLOOKUP(F1098,num_subq!$M$4:$N$31,2,FALSE)</f>
        <v>1</v>
      </c>
    </row>
    <row r="1099" spans="1:12" ht="102" x14ac:dyDescent="0.2">
      <c r="A1099">
        <v>73158</v>
      </c>
      <c r="B1099" t="s">
        <v>155</v>
      </c>
      <c r="C1099" t="s">
        <v>2842</v>
      </c>
      <c r="D1099" t="s">
        <v>2843</v>
      </c>
      <c r="E1099" t="s">
        <v>2844</v>
      </c>
      <c r="F1099" t="s">
        <v>2845</v>
      </c>
      <c r="G1099" t="s">
        <v>459</v>
      </c>
      <c r="H1099" s="1" t="s">
        <v>3019</v>
      </c>
      <c r="I1099" s="1" t="s">
        <v>3020</v>
      </c>
      <c r="J1099" s="1" t="s">
        <v>18</v>
      </c>
      <c r="K1099" s="1" t="s">
        <v>3021</v>
      </c>
      <c r="L1099" s="1">
        <f>VLOOKUP(F1099,num_subq!$M$4:$N$31,2,FALSE)</f>
        <v>1</v>
      </c>
    </row>
    <row r="1100" spans="1:12" ht="136" x14ac:dyDescent="0.2">
      <c r="A1100">
        <v>65483</v>
      </c>
      <c r="B1100" t="s">
        <v>155</v>
      </c>
      <c r="C1100" t="s">
        <v>2842</v>
      </c>
      <c r="D1100" s="1" t="s">
        <v>2843</v>
      </c>
      <c r="E1100" s="1" t="s">
        <v>2844</v>
      </c>
      <c r="F1100" t="s">
        <v>2845</v>
      </c>
      <c r="G1100" t="s">
        <v>459</v>
      </c>
      <c r="H1100" s="1" t="s">
        <v>3022</v>
      </c>
      <c r="I1100" s="1" t="s">
        <v>3023</v>
      </c>
      <c r="J1100" s="1" t="s">
        <v>49</v>
      </c>
      <c r="K1100" s="1" t="s">
        <v>3024</v>
      </c>
      <c r="L1100" s="1">
        <f>VLOOKUP(F1100,num_subq!$M$4:$N$31,2,FALSE)</f>
        <v>1</v>
      </c>
    </row>
    <row r="1101" spans="1:12" ht="153" x14ac:dyDescent="0.2">
      <c r="A1101">
        <v>15750</v>
      </c>
      <c r="B1101" t="s">
        <v>155</v>
      </c>
      <c r="C1101" t="s">
        <v>2842</v>
      </c>
      <c r="D1101" s="1" t="s">
        <v>2843</v>
      </c>
      <c r="E1101" s="1" t="s">
        <v>2844</v>
      </c>
      <c r="F1101" t="s">
        <v>2845</v>
      </c>
      <c r="G1101" t="s">
        <v>459</v>
      </c>
      <c r="H1101" s="1" t="s">
        <v>3025</v>
      </c>
      <c r="I1101" s="1" t="s">
        <v>3026</v>
      </c>
      <c r="J1101" s="1" t="s">
        <v>49</v>
      </c>
      <c r="K1101" s="1" t="s">
        <v>3027</v>
      </c>
      <c r="L1101" s="1">
        <f>VLOOKUP(F1101,num_subq!$M$4:$N$31,2,FALSE)</f>
        <v>1</v>
      </c>
    </row>
    <row r="1102" spans="1:12" ht="170" x14ac:dyDescent="0.2">
      <c r="A1102">
        <v>39382</v>
      </c>
      <c r="B1102" t="s">
        <v>155</v>
      </c>
      <c r="C1102" t="s">
        <v>2842</v>
      </c>
      <c r="D1102" s="1" t="s">
        <v>2843</v>
      </c>
      <c r="E1102" s="1" t="s">
        <v>2844</v>
      </c>
      <c r="F1102" t="s">
        <v>2845</v>
      </c>
      <c r="G1102" t="s">
        <v>459</v>
      </c>
      <c r="H1102" s="1" t="s">
        <v>3028</v>
      </c>
      <c r="I1102" s="1" t="s">
        <v>3029</v>
      </c>
      <c r="J1102" s="1" t="s">
        <v>49</v>
      </c>
      <c r="K1102" s="1" t="s">
        <v>3030</v>
      </c>
      <c r="L1102" s="1">
        <f>VLOOKUP(F1102,num_subq!$M$4:$N$31,2,FALSE)</f>
        <v>1</v>
      </c>
    </row>
    <row r="1103" spans="1:12" ht="136" x14ac:dyDescent="0.2">
      <c r="A1103">
        <v>12649</v>
      </c>
      <c r="B1103" t="s">
        <v>155</v>
      </c>
      <c r="C1103" t="s">
        <v>2842</v>
      </c>
      <c r="D1103" s="1" t="s">
        <v>2843</v>
      </c>
      <c r="E1103" s="1" t="s">
        <v>2844</v>
      </c>
      <c r="F1103" t="s">
        <v>2845</v>
      </c>
      <c r="G1103" t="s">
        <v>459</v>
      </c>
      <c r="H1103" s="1" t="s">
        <v>3031</v>
      </c>
      <c r="I1103" s="1" t="s">
        <v>3032</v>
      </c>
      <c r="J1103" s="1" t="s">
        <v>22</v>
      </c>
      <c r="K1103" s="1" t="s">
        <v>3033</v>
      </c>
      <c r="L1103" s="1">
        <f>VLOOKUP(F1103,num_subq!$M$4:$N$31,2,FALSE)</f>
        <v>1</v>
      </c>
    </row>
    <row r="1104" spans="1:12" ht="187" x14ac:dyDescent="0.2">
      <c r="A1104">
        <v>27522</v>
      </c>
      <c r="B1104" t="s">
        <v>155</v>
      </c>
      <c r="C1104" t="s">
        <v>2842</v>
      </c>
      <c r="D1104" s="1" t="s">
        <v>2843</v>
      </c>
      <c r="E1104" s="1" t="s">
        <v>2844</v>
      </c>
      <c r="F1104" t="s">
        <v>2845</v>
      </c>
      <c r="G1104" t="s">
        <v>459</v>
      </c>
      <c r="H1104" s="1" t="s">
        <v>3034</v>
      </c>
      <c r="I1104" s="1" t="s">
        <v>3035</v>
      </c>
      <c r="J1104" s="1" t="s">
        <v>49</v>
      </c>
      <c r="K1104" s="1" t="s">
        <v>3036</v>
      </c>
      <c r="L1104" s="1">
        <f>VLOOKUP(F1104,num_subq!$M$4:$N$31,2,FALSE)</f>
        <v>1</v>
      </c>
    </row>
    <row r="1105" spans="1:12" ht="102" x14ac:dyDescent="0.2">
      <c r="A1105">
        <v>65014</v>
      </c>
      <c r="B1105" t="s">
        <v>155</v>
      </c>
      <c r="C1105" t="s">
        <v>2842</v>
      </c>
      <c r="D1105" s="1" t="s">
        <v>2843</v>
      </c>
      <c r="E1105" s="1" t="s">
        <v>2844</v>
      </c>
      <c r="F1105" t="s">
        <v>2845</v>
      </c>
      <c r="G1105" t="s">
        <v>459</v>
      </c>
      <c r="H1105" s="1" t="s">
        <v>3037</v>
      </c>
      <c r="I1105" s="1" t="s">
        <v>3038</v>
      </c>
      <c r="J1105" s="1" t="s">
        <v>49</v>
      </c>
      <c r="K1105" s="1" t="s">
        <v>3039</v>
      </c>
      <c r="L1105" s="1">
        <f>VLOOKUP(F1105,num_subq!$M$4:$N$31,2,FALSE)</f>
        <v>1</v>
      </c>
    </row>
    <row r="1106" spans="1:12" ht="136" x14ac:dyDescent="0.2">
      <c r="A1106">
        <v>22401</v>
      </c>
      <c r="B1106" t="s">
        <v>155</v>
      </c>
      <c r="C1106" t="s">
        <v>2842</v>
      </c>
      <c r="D1106" s="1" t="s">
        <v>2843</v>
      </c>
      <c r="E1106" s="1" t="s">
        <v>2844</v>
      </c>
      <c r="F1106" t="s">
        <v>2845</v>
      </c>
      <c r="G1106" t="s">
        <v>459</v>
      </c>
      <c r="H1106" s="1" t="s">
        <v>3040</v>
      </c>
      <c r="I1106" s="1" t="s">
        <v>3041</v>
      </c>
      <c r="J1106" s="1" t="s">
        <v>49</v>
      </c>
      <c r="K1106" s="1" t="s">
        <v>3042</v>
      </c>
      <c r="L1106" s="1">
        <f>VLOOKUP(F1106,num_subq!$M$4:$N$31,2,FALSE)</f>
        <v>1</v>
      </c>
    </row>
    <row r="1107" spans="1:12" ht="153" x14ac:dyDescent="0.2">
      <c r="A1107">
        <v>120477</v>
      </c>
      <c r="B1107" t="s">
        <v>155</v>
      </c>
      <c r="C1107" t="s">
        <v>2842</v>
      </c>
      <c r="D1107" s="1" t="s">
        <v>2843</v>
      </c>
      <c r="E1107" s="1" t="s">
        <v>2844</v>
      </c>
      <c r="F1107" t="s">
        <v>2845</v>
      </c>
      <c r="G1107" t="s">
        <v>459</v>
      </c>
      <c r="H1107" s="1" t="s">
        <v>3043</v>
      </c>
      <c r="I1107" s="1" t="s">
        <v>3044</v>
      </c>
      <c r="J1107" s="1" t="s">
        <v>49</v>
      </c>
      <c r="K1107" s="1" t="s">
        <v>3045</v>
      </c>
      <c r="L1107" s="1">
        <f>VLOOKUP(F1107,num_subq!$M$4:$N$31,2,FALSE)</f>
        <v>1</v>
      </c>
    </row>
    <row r="1108" spans="1:12" ht="119" x14ac:dyDescent="0.2">
      <c r="A1108">
        <v>85314</v>
      </c>
      <c r="B1108" t="s">
        <v>155</v>
      </c>
      <c r="C1108" t="s">
        <v>2842</v>
      </c>
      <c r="D1108" s="1" t="s">
        <v>2843</v>
      </c>
      <c r="E1108" s="1" t="s">
        <v>2844</v>
      </c>
      <c r="F1108" t="s">
        <v>2845</v>
      </c>
      <c r="G1108" t="s">
        <v>459</v>
      </c>
      <c r="H1108" s="1" t="s">
        <v>3046</v>
      </c>
      <c r="I1108" s="1" t="s">
        <v>3047</v>
      </c>
      <c r="J1108" s="1" t="s">
        <v>22</v>
      </c>
      <c r="K1108" s="1" t="s">
        <v>3048</v>
      </c>
      <c r="L1108" s="1">
        <f>VLOOKUP(F1108,num_subq!$M$4:$N$31,2,FALSE)</f>
        <v>1</v>
      </c>
    </row>
    <row r="1109" spans="1:12" ht="153" x14ac:dyDescent="0.2">
      <c r="A1109">
        <v>67163</v>
      </c>
      <c r="B1109" t="s">
        <v>155</v>
      </c>
      <c r="C1109" t="s">
        <v>2842</v>
      </c>
      <c r="D1109" s="1" t="s">
        <v>2843</v>
      </c>
      <c r="E1109" s="1" t="s">
        <v>2844</v>
      </c>
      <c r="F1109" t="s">
        <v>2845</v>
      </c>
      <c r="G1109" t="s">
        <v>459</v>
      </c>
      <c r="H1109" s="1" t="s">
        <v>3049</v>
      </c>
      <c r="I1109" s="1" t="s">
        <v>3050</v>
      </c>
      <c r="J1109" s="1" t="s">
        <v>22</v>
      </c>
      <c r="K1109" s="1" t="s">
        <v>3051</v>
      </c>
      <c r="L1109" s="1">
        <f>VLOOKUP(F1109,num_subq!$M$4:$N$31,2,FALSE)</f>
        <v>1</v>
      </c>
    </row>
    <row r="1110" spans="1:12" ht="136" x14ac:dyDescent="0.2">
      <c r="A1110">
        <v>39477</v>
      </c>
      <c r="B1110" t="s">
        <v>155</v>
      </c>
      <c r="C1110" t="s">
        <v>2842</v>
      </c>
      <c r="D1110" s="1" t="s">
        <v>2843</v>
      </c>
      <c r="E1110" s="1" t="s">
        <v>2844</v>
      </c>
      <c r="F1110" t="s">
        <v>2845</v>
      </c>
      <c r="G1110" t="s">
        <v>459</v>
      </c>
      <c r="H1110" s="1" t="s">
        <v>3052</v>
      </c>
      <c r="I1110" s="1" t="s">
        <v>3053</v>
      </c>
      <c r="J1110" s="1" t="s">
        <v>22</v>
      </c>
      <c r="K1110" s="1" t="s">
        <v>3054</v>
      </c>
      <c r="L1110" s="1">
        <f>VLOOKUP(F1110,num_subq!$M$4:$N$31,2,FALSE)</f>
        <v>1</v>
      </c>
    </row>
    <row r="1111" spans="1:12" ht="136" x14ac:dyDescent="0.2">
      <c r="A1111">
        <v>36474</v>
      </c>
      <c r="B1111" t="s">
        <v>155</v>
      </c>
      <c r="C1111" t="s">
        <v>2842</v>
      </c>
      <c r="D1111" s="1" t="s">
        <v>2843</v>
      </c>
      <c r="E1111" s="1" t="s">
        <v>2844</v>
      </c>
      <c r="F1111" t="s">
        <v>2845</v>
      </c>
      <c r="G1111" t="s">
        <v>459</v>
      </c>
      <c r="H1111" s="1" t="s">
        <v>3055</v>
      </c>
      <c r="I1111" s="1" t="s">
        <v>3056</v>
      </c>
      <c r="J1111" s="1" t="s">
        <v>22</v>
      </c>
      <c r="K1111" s="1" t="s">
        <v>3057</v>
      </c>
      <c r="L1111" s="1">
        <f>VLOOKUP(F1111,num_subq!$M$4:$N$31,2,FALSE)</f>
        <v>1</v>
      </c>
    </row>
    <row r="1112" spans="1:12" ht="136" x14ac:dyDescent="0.2">
      <c r="A1112">
        <v>33360</v>
      </c>
      <c r="B1112" t="s">
        <v>155</v>
      </c>
      <c r="C1112" t="s">
        <v>2842</v>
      </c>
      <c r="D1112" s="1" t="s">
        <v>2843</v>
      </c>
      <c r="E1112" s="1" t="s">
        <v>2844</v>
      </c>
      <c r="F1112" t="s">
        <v>2845</v>
      </c>
      <c r="G1112" t="s">
        <v>459</v>
      </c>
      <c r="H1112" s="1" t="s">
        <v>3058</v>
      </c>
      <c r="I1112" s="1" t="s">
        <v>3059</v>
      </c>
      <c r="J1112" s="1" t="s">
        <v>22</v>
      </c>
      <c r="K1112" s="1" t="s">
        <v>3060</v>
      </c>
      <c r="L1112" s="1">
        <f>VLOOKUP(F1112,num_subq!$M$4:$N$31,2,FALSE)</f>
        <v>1</v>
      </c>
    </row>
    <row r="1113" spans="1:12" ht="85" x14ac:dyDescent="0.2">
      <c r="A1113">
        <v>23105</v>
      </c>
      <c r="B1113" t="s">
        <v>155</v>
      </c>
      <c r="C1113" t="s">
        <v>2842</v>
      </c>
      <c r="D1113" s="1" t="s">
        <v>2843</v>
      </c>
      <c r="E1113" s="1" t="s">
        <v>2844</v>
      </c>
      <c r="F1113" t="s">
        <v>2845</v>
      </c>
      <c r="G1113" t="s">
        <v>459</v>
      </c>
      <c r="H1113" s="1" t="s">
        <v>3061</v>
      </c>
      <c r="I1113" s="1" t="s">
        <v>3062</v>
      </c>
      <c r="J1113" s="1" t="s">
        <v>22</v>
      </c>
      <c r="K1113" s="1" t="s">
        <v>3063</v>
      </c>
      <c r="L1113" s="1">
        <f>VLOOKUP(F1113,num_subq!$M$4:$N$31,2,FALSE)</f>
        <v>1</v>
      </c>
    </row>
    <row r="1114" spans="1:12" ht="153" x14ac:dyDescent="0.2">
      <c r="A1114">
        <v>6925</v>
      </c>
      <c r="B1114" t="s">
        <v>155</v>
      </c>
      <c r="C1114" t="s">
        <v>2842</v>
      </c>
      <c r="D1114" s="1" t="s">
        <v>2843</v>
      </c>
      <c r="E1114" s="1" t="s">
        <v>2844</v>
      </c>
      <c r="F1114" t="s">
        <v>2845</v>
      </c>
      <c r="G1114" t="s">
        <v>459</v>
      </c>
      <c r="H1114" s="1" t="s">
        <v>3064</v>
      </c>
      <c r="I1114" s="1" t="s">
        <v>3065</v>
      </c>
      <c r="J1114" s="1" t="s">
        <v>22</v>
      </c>
      <c r="K1114" s="1" t="s">
        <v>3066</v>
      </c>
      <c r="L1114" s="1">
        <f>VLOOKUP(F1114,num_subq!$M$4:$N$31,2,FALSE)</f>
        <v>1</v>
      </c>
    </row>
    <row r="1115" spans="1:12" ht="170" x14ac:dyDescent="0.2">
      <c r="A1115">
        <v>21530</v>
      </c>
      <c r="B1115" t="s">
        <v>155</v>
      </c>
      <c r="C1115" t="s">
        <v>2842</v>
      </c>
      <c r="D1115" s="1" t="s">
        <v>2843</v>
      </c>
      <c r="E1115" s="1" t="s">
        <v>2844</v>
      </c>
      <c r="F1115" t="s">
        <v>2845</v>
      </c>
      <c r="G1115" t="s">
        <v>459</v>
      </c>
      <c r="H1115" s="1" t="s">
        <v>3067</v>
      </c>
      <c r="I1115" s="1" t="s">
        <v>3068</v>
      </c>
      <c r="J1115" s="1" t="s">
        <v>22</v>
      </c>
      <c r="K1115" s="1" t="s">
        <v>3069</v>
      </c>
      <c r="L1115" s="1">
        <f>VLOOKUP(F1115,num_subq!$M$4:$N$31,2,FALSE)</f>
        <v>1</v>
      </c>
    </row>
    <row r="1116" spans="1:12" ht="136" x14ac:dyDescent="0.2">
      <c r="A1116">
        <v>3343</v>
      </c>
      <c r="B1116" t="s">
        <v>155</v>
      </c>
      <c r="C1116" t="s">
        <v>2842</v>
      </c>
      <c r="D1116" s="1" t="s">
        <v>2843</v>
      </c>
      <c r="E1116" s="1" t="s">
        <v>2844</v>
      </c>
      <c r="F1116" t="s">
        <v>2845</v>
      </c>
      <c r="G1116" t="s">
        <v>459</v>
      </c>
      <c r="H1116" s="1" t="s">
        <v>3070</v>
      </c>
      <c r="I1116" s="1" t="s">
        <v>3071</v>
      </c>
      <c r="J1116" s="1" t="s">
        <v>22</v>
      </c>
      <c r="K1116" s="1" t="s">
        <v>3072</v>
      </c>
      <c r="L1116" s="1">
        <f>VLOOKUP(F1116,num_subq!$M$4:$N$31,2,FALSE)</f>
        <v>1</v>
      </c>
    </row>
    <row r="1117" spans="1:12" ht="153" x14ac:dyDescent="0.2">
      <c r="A1117">
        <v>14986</v>
      </c>
      <c r="B1117" t="s">
        <v>155</v>
      </c>
      <c r="C1117" t="s">
        <v>2842</v>
      </c>
      <c r="D1117" s="1" t="s">
        <v>2843</v>
      </c>
      <c r="E1117" s="1" t="s">
        <v>2844</v>
      </c>
      <c r="F1117" t="s">
        <v>2845</v>
      </c>
      <c r="G1117" t="s">
        <v>459</v>
      </c>
      <c r="H1117" s="1" t="s">
        <v>3073</v>
      </c>
      <c r="I1117" s="1" t="s">
        <v>3074</v>
      </c>
      <c r="J1117" s="1" t="s">
        <v>22</v>
      </c>
      <c r="K1117" s="1" t="s">
        <v>3075</v>
      </c>
      <c r="L1117" s="1">
        <f>VLOOKUP(F1117,num_subq!$M$4:$N$31,2,FALSE)</f>
        <v>1</v>
      </c>
    </row>
    <row r="1118" spans="1:12" ht="170" x14ac:dyDescent="0.2">
      <c r="A1118">
        <v>54357</v>
      </c>
      <c r="B1118" t="s">
        <v>155</v>
      </c>
      <c r="C1118" t="s">
        <v>2842</v>
      </c>
      <c r="D1118" s="1" t="s">
        <v>2843</v>
      </c>
      <c r="E1118" s="1" t="s">
        <v>2844</v>
      </c>
      <c r="F1118" t="s">
        <v>2845</v>
      </c>
      <c r="G1118" t="s">
        <v>459</v>
      </c>
      <c r="H1118" s="1" t="s">
        <v>3076</v>
      </c>
      <c r="I1118" s="1" t="s">
        <v>3077</v>
      </c>
      <c r="J1118" s="1" t="s">
        <v>49</v>
      </c>
      <c r="K1118" s="1" t="s">
        <v>3078</v>
      </c>
      <c r="L1118" s="1">
        <f>VLOOKUP(F1118,num_subq!$M$4:$N$31,2,FALSE)</f>
        <v>1</v>
      </c>
    </row>
    <row r="1119" spans="1:12" ht="170" x14ac:dyDescent="0.2">
      <c r="A1119">
        <v>30050</v>
      </c>
      <c r="B1119" t="s">
        <v>155</v>
      </c>
      <c r="C1119" t="s">
        <v>2842</v>
      </c>
      <c r="D1119" s="1" t="s">
        <v>2843</v>
      </c>
      <c r="E1119" s="1" t="s">
        <v>2844</v>
      </c>
      <c r="F1119" t="s">
        <v>2845</v>
      </c>
      <c r="G1119" t="s">
        <v>459</v>
      </c>
      <c r="H1119" s="1" t="s">
        <v>3079</v>
      </c>
      <c r="I1119" s="1" t="s">
        <v>3080</v>
      </c>
      <c r="J1119" s="1" t="s">
        <v>22</v>
      </c>
      <c r="K1119" s="1" t="s">
        <v>3081</v>
      </c>
      <c r="L1119" s="1">
        <f>VLOOKUP(F1119,num_subq!$M$4:$N$31,2,FALSE)</f>
        <v>1</v>
      </c>
    </row>
    <row r="1120" spans="1:12" ht="153" x14ac:dyDescent="0.2">
      <c r="A1120">
        <v>81914</v>
      </c>
      <c r="B1120" t="s">
        <v>155</v>
      </c>
      <c r="C1120" t="s">
        <v>2842</v>
      </c>
      <c r="D1120" s="1" t="s">
        <v>2843</v>
      </c>
      <c r="E1120" s="1" t="s">
        <v>2844</v>
      </c>
      <c r="F1120" t="s">
        <v>2845</v>
      </c>
      <c r="G1120" t="s">
        <v>459</v>
      </c>
      <c r="H1120" s="1" t="s">
        <v>3082</v>
      </c>
      <c r="I1120" s="1" t="s">
        <v>3083</v>
      </c>
      <c r="J1120" s="1" t="s">
        <v>49</v>
      </c>
      <c r="K1120" s="1" t="s">
        <v>3084</v>
      </c>
      <c r="L1120" s="1">
        <f>VLOOKUP(F1120,num_subq!$M$4:$N$31,2,FALSE)</f>
        <v>1</v>
      </c>
    </row>
    <row r="1121" spans="1:12" ht="204" x14ac:dyDescent="0.2">
      <c r="A1121">
        <v>58819</v>
      </c>
      <c r="B1121" t="s">
        <v>155</v>
      </c>
      <c r="C1121" t="s">
        <v>2842</v>
      </c>
      <c r="D1121" s="1" t="s">
        <v>2843</v>
      </c>
      <c r="E1121" s="1" t="s">
        <v>2844</v>
      </c>
      <c r="F1121" t="s">
        <v>2845</v>
      </c>
      <c r="G1121" t="s">
        <v>459</v>
      </c>
      <c r="H1121" s="1" t="s">
        <v>3085</v>
      </c>
      <c r="I1121" s="1" t="s">
        <v>3086</v>
      </c>
      <c r="J1121" s="1" t="s">
        <v>22</v>
      </c>
      <c r="K1121" s="1" t="s">
        <v>3087</v>
      </c>
      <c r="L1121" s="1">
        <f>VLOOKUP(F1121,num_subq!$M$4:$N$31,2,FALSE)</f>
        <v>1</v>
      </c>
    </row>
    <row r="1122" spans="1:12" ht="187" x14ac:dyDescent="0.2">
      <c r="A1122">
        <v>38433</v>
      </c>
      <c r="B1122" t="s">
        <v>155</v>
      </c>
      <c r="C1122" t="s">
        <v>2842</v>
      </c>
      <c r="D1122" s="1" t="s">
        <v>2843</v>
      </c>
      <c r="E1122" s="1" t="s">
        <v>2844</v>
      </c>
      <c r="F1122" t="s">
        <v>2845</v>
      </c>
      <c r="G1122" t="s">
        <v>459</v>
      </c>
      <c r="H1122" s="1" t="s">
        <v>3088</v>
      </c>
      <c r="I1122" s="1" t="s">
        <v>3089</v>
      </c>
      <c r="J1122" s="1" t="s">
        <v>22</v>
      </c>
      <c r="K1122" s="1" t="s">
        <v>3090</v>
      </c>
      <c r="L1122" s="1">
        <f>VLOOKUP(F1122,num_subq!$M$4:$N$31,2,FALSE)</f>
        <v>1</v>
      </c>
    </row>
    <row r="1123" spans="1:12" ht="119" x14ac:dyDescent="0.2">
      <c r="A1123">
        <v>49093</v>
      </c>
      <c r="B1123" t="s">
        <v>155</v>
      </c>
      <c r="C1123" t="s">
        <v>2842</v>
      </c>
      <c r="D1123" s="1" t="s">
        <v>2843</v>
      </c>
      <c r="E1123" s="1" t="s">
        <v>2844</v>
      </c>
      <c r="F1123" t="s">
        <v>2845</v>
      </c>
      <c r="G1123" t="s">
        <v>459</v>
      </c>
      <c r="H1123" s="1" t="s">
        <v>3091</v>
      </c>
      <c r="I1123" s="1" t="s">
        <v>3092</v>
      </c>
      <c r="J1123" s="1" t="s">
        <v>49</v>
      </c>
      <c r="K1123" s="1" t="s">
        <v>3093</v>
      </c>
      <c r="L1123" s="1">
        <f>VLOOKUP(F1123,num_subq!$M$4:$N$31,2,FALSE)</f>
        <v>1</v>
      </c>
    </row>
    <row r="1124" spans="1:12" ht="170" x14ac:dyDescent="0.2">
      <c r="A1124">
        <v>79873</v>
      </c>
      <c r="B1124" t="s">
        <v>155</v>
      </c>
      <c r="C1124" t="s">
        <v>2842</v>
      </c>
      <c r="D1124" s="1" t="s">
        <v>2843</v>
      </c>
      <c r="E1124" s="1" t="s">
        <v>2844</v>
      </c>
      <c r="F1124" t="s">
        <v>2845</v>
      </c>
      <c r="G1124" t="s">
        <v>459</v>
      </c>
      <c r="H1124" s="1" t="s">
        <v>3094</v>
      </c>
      <c r="I1124" s="1" t="s">
        <v>3095</v>
      </c>
      <c r="J1124" s="1" t="s">
        <v>22</v>
      </c>
      <c r="K1124" s="1" t="s">
        <v>3096</v>
      </c>
      <c r="L1124" s="1">
        <f>VLOOKUP(F1124,num_subq!$M$4:$N$31,2,FALSE)</f>
        <v>1</v>
      </c>
    </row>
    <row r="1125" spans="1:12" ht="119" x14ac:dyDescent="0.2">
      <c r="A1125">
        <v>110686</v>
      </c>
      <c r="B1125" t="s">
        <v>155</v>
      </c>
      <c r="C1125" t="s">
        <v>2842</v>
      </c>
      <c r="D1125" s="1" t="s">
        <v>2843</v>
      </c>
      <c r="E1125" s="1" t="s">
        <v>2844</v>
      </c>
      <c r="F1125" t="s">
        <v>2845</v>
      </c>
      <c r="G1125" t="s">
        <v>459</v>
      </c>
      <c r="H1125" s="1" t="s">
        <v>3097</v>
      </c>
      <c r="I1125" s="1" t="s">
        <v>3098</v>
      </c>
      <c r="J1125" s="1" t="s">
        <v>49</v>
      </c>
      <c r="K1125" s="1" t="s">
        <v>3099</v>
      </c>
      <c r="L1125" s="1">
        <f>VLOOKUP(F1125,num_subq!$M$4:$N$31,2,FALSE)</f>
        <v>1</v>
      </c>
    </row>
    <row r="1126" spans="1:12" ht="204" x14ac:dyDescent="0.2">
      <c r="A1126">
        <v>125153</v>
      </c>
      <c r="B1126" t="s">
        <v>155</v>
      </c>
      <c r="C1126" t="s">
        <v>2842</v>
      </c>
      <c r="D1126" s="1" t="s">
        <v>2843</v>
      </c>
      <c r="E1126" s="1" t="s">
        <v>2844</v>
      </c>
      <c r="F1126" t="s">
        <v>2845</v>
      </c>
      <c r="G1126" t="s">
        <v>459</v>
      </c>
      <c r="H1126" s="1" t="s">
        <v>3100</v>
      </c>
      <c r="I1126" s="1" t="s">
        <v>3101</v>
      </c>
      <c r="J1126" s="1" t="s">
        <v>49</v>
      </c>
      <c r="K1126" s="1" t="s">
        <v>3102</v>
      </c>
      <c r="L1126" s="1">
        <f>VLOOKUP(F1126,num_subq!$M$4:$N$31,2,FALSE)</f>
        <v>1</v>
      </c>
    </row>
    <row r="1127" spans="1:12" ht="170" x14ac:dyDescent="0.2">
      <c r="A1127">
        <v>36329</v>
      </c>
      <c r="B1127" t="s">
        <v>155</v>
      </c>
      <c r="C1127" t="s">
        <v>2842</v>
      </c>
      <c r="D1127" s="1" t="s">
        <v>2843</v>
      </c>
      <c r="E1127" s="1" t="s">
        <v>2844</v>
      </c>
      <c r="F1127" t="s">
        <v>2845</v>
      </c>
      <c r="G1127" t="s">
        <v>459</v>
      </c>
      <c r="H1127" s="1" t="s">
        <v>3103</v>
      </c>
      <c r="I1127" s="1" t="s">
        <v>3104</v>
      </c>
      <c r="J1127" s="1" t="s">
        <v>49</v>
      </c>
      <c r="K1127" s="1" t="s">
        <v>3105</v>
      </c>
      <c r="L1127" s="1">
        <f>VLOOKUP(F1127,num_subq!$M$4:$N$31,2,FALSE)</f>
        <v>1</v>
      </c>
    </row>
    <row r="1128" spans="1:12" ht="136" x14ac:dyDescent="0.2">
      <c r="A1128">
        <v>73678</v>
      </c>
      <c r="B1128" t="s">
        <v>155</v>
      </c>
      <c r="C1128" t="s">
        <v>2842</v>
      </c>
      <c r="D1128" s="1" t="s">
        <v>2843</v>
      </c>
      <c r="E1128" s="1" t="s">
        <v>2844</v>
      </c>
      <c r="F1128" t="s">
        <v>2845</v>
      </c>
      <c r="G1128" t="s">
        <v>459</v>
      </c>
      <c r="H1128" s="1" t="s">
        <v>3106</v>
      </c>
      <c r="I1128" s="1" t="s">
        <v>3107</v>
      </c>
      <c r="J1128" s="1" t="s">
        <v>22</v>
      </c>
      <c r="K1128" s="1" t="s">
        <v>3108</v>
      </c>
      <c r="L1128" s="1">
        <f>VLOOKUP(F1128,num_subq!$M$4:$N$31,2,FALSE)</f>
        <v>1</v>
      </c>
    </row>
    <row r="1129" spans="1:12" ht="136" x14ac:dyDescent="0.2">
      <c r="A1129">
        <v>78586</v>
      </c>
      <c r="B1129" t="s">
        <v>155</v>
      </c>
      <c r="C1129" t="s">
        <v>2842</v>
      </c>
      <c r="D1129" s="1" t="s">
        <v>2843</v>
      </c>
      <c r="E1129" s="1" t="s">
        <v>2844</v>
      </c>
      <c r="F1129" t="s">
        <v>2845</v>
      </c>
      <c r="G1129" t="s">
        <v>459</v>
      </c>
      <c r="H1129" s="1" t="s">
        <v>3109</v>
      </c>
      <c r="I1129" s="1" t="s">
        <v>3110</v>
      </c>
      <c r="J1129" s="1" t="s">
        <v>49</v>
      </c>
      <c r="K1129" s="1" t="s">
        <v>3111</v>
      </c>
      <c r="L1129" s="1">
        <f>VLOOKUP(F1129,num_subq!$M$4:$N$31,2,FALSE)</f>
        <v>1</v>
      </c>
    </row>
    <row r="1130" spans="1:12" ht="153" x14ac:dyDescent="0.2">
      <c r="A1130">
        <v>14189</v>
      </c>
      <c r="B1130" t="s">
        <v>155</v>
      </c>
      <c r="C1130" t="s">
        <v>2842</v>
      </c>
      <c r="D1130" s="1" t="s">
        <v>2843</v>
      </c>
      <c r="E1130" s="1" t="s">
        <v>2844</v>
      </c>
      <c r="F1130" t="s">
        <v>2845</v>
      </c>
      <c r="G1130" t="s">
        <v>459</v>
      </c>
      <c r="H1130" s="1" t="s">
        <v>3112</v>
      </c>
      <c r="I1130" s="1" t="s">
        <v>3113</v>
      </c>
      <c r="J1130" s="1" t="s">
        <v>49</v>
      </c>
      <c r="K1130" s="1" t="s">
        <v>3114</v>
      </c>
      <c r="L1130" s="1">
        <f>VLOOKUP(F1130,num_subq!$M$4:$N$31,2,FALSE)</f>
        <v>1</v>
      </c>
    </row>
    <row r="1131" spans="1:12" ht="136" x14ac:dyDescent="0.2">
      <c r="A1131">
        <v>53019</v>
      </c>
      <c r="B1131" t="s">
        <v>155</v>
      </c>
      <c r="C1131" t="s">
        <v>2842</v>
      </c>
      <c r="D1131" s="1" t="s">
        <v>2843</v>
      </c>
      <c r="E1131" s="1" t="s">
        <v>2844</v>
      </c>
      <c r="F1131" t="s">
        <v>2845</v>
      </c>
      <c r="G1131" t="s">
        <v>459</v>
      </c>
      <c r="H1131" s="1" t="s">
        <v>3115</v>
      </c>
      <c r="I1131" s="1" t="s">
        <v>3116</v>
      </c>
      <c r="J1131" s="1" t="s">
        <v>22</v>
      </c>
      <c r="K1131" s="1" t="s">
        <v>3117</v>
      </c>
      <c r="L1131" s="1">
        <f>VLOOKUP(F1131,num_subq!$M$4:$N$31,2,FALSE)</f>
        <v>1</v>
      </c>
    </row>
    <row r="1132" spans="1:12" ht="136" x14ac:dyDescent="0.2">
      <c r="A1132">
        <v>7138</v>
      </c>
      <c r="B1132" t="s">
        <v>155</v>
      </c>
      <c r="C1132" t="s">
        <v>2842</v>
      </c>
      <c r="D1132" s="1" t="s">
        <v>2843</v>
      </c>
      <c r="E1132" s="1" t="s">
        <v>2844</v>
      </c>
      <c r="F1132" t="s">
        <v>2845</v>
      </c>
      <c r="G1132" t="s">
        <v>459</v>
      </c>
      <c r="H1132" s="1" t="s">
        <v>3118</v>
      </c>
      <c r="I1132" s="1" t="s">
        <v>3119</v>
      </c>
      <c r="J1132" s="1" t="s">
        <v>49</v>
      </c>
      <c r="K1132" s="1" t="s">
        <v>3120</v>
      </c>
      <c r="L1132" s="1">
        <f>VLOOKUP(F1132,num_subq!$M$4:$N$31,2,FALSE)</f>
        <v>1</v>
      </c>
    </row>
    <row r="1133" spans="1:12" ht="153" x14ac:dyDescent="0.2">
      <c r="A1133">
        <v>102673</v>
      </c>
      <c r="B1133" t="s">
        <v>155</v>
      </c>
      <c r="C1133" t="s">
        <v>2842</v>
      </c>
      <c r="D1133" s="1" t="s">
        <v>2843</v>
      </c>
      <c r="E1133" s="1" t="s">
        <v>2844</v>
      </c>
      <c r="F1133" t="s">
        <v>2845</v>
      </c>
      <c r="G1133" t="s">
        <v>459</v>
      </c>
      <c r="H1133" s="1" t="s">
        <v>3121</v>
      </c>
      <c r="I1133" s="1" t="s">
        <v>3122</v>
      </c>
      <c r="J1133" s="1" t="s">
        <v>49</v>
      </c>
      <c r="K1133" s="1" t="s">
        <v>3123</v>
      </c>
      <c r="L1133" s="1">
        <f>VLOOKUP(F1133,num_subq!$M$4:$N$31,2,FALSE)</f>
        <v>1</v>
      </c>
    </row>
    <row r="1134" spans="1:12" ht="136" x14ac:dyDescent="0.2">
      <c r="A1134">
        <v>54588</v>
      </c>
      <c r="B1134" t="s">
        <v>155</v>
      </c>
      <c r="C1134" t="s">
        <v>2842</v>
      </c>
      <c r="D1134" s="1" t="s">
        <v>2843</v>
      </c>
      <c r="E1134" s="1" t="s">
        <v>2844</v>
      </c>
      <c r="F1134" t="s">
        <v>2845</v>
      </c>
      <c r="G1134" t="s">
        <v>459</v>
      </c>
      <c r="H1134" s="1" t="s">
        <v>3124</v>
      </c>
      <c r="I1134" s="1" t="s">
        <v>3125</v>
      </c>
      <c r="J1134" s="1" t="s">
        <v>49</v>
      </c>
      <c r="K1134" s="1" t="s">
        <v>3126</v>
      </c>
      <c r="L1134" s="1">
        <f>VLOOKUP(F1134,num_subq!$M$4:$N$31,2,FALSE)</f>
        <v>1</v>
      </c>
    </row>
    <row r="1135" spans="1:12" ht="119" x14ac:dyDescent="0.2">
      <c r="A1135">
        <v>18485</v>
      </c>
      <c r="B1135" t="s">
        <v>155</v>
      </c>
      <c r="C1135" t="s">
        <v>2842</v>
      </c>
      <c r="D1135" s="1" t="s">
        <v>2843</v>
      </c>
      <c r="E1135" s="1" t="s">
        <v>2844</v>
      </c>
      <c r="F1135" t="s">
        <v>2845</v>
      </c>
      <c r="G1135" t="s">
        <v>459</v>
      </c>
      <c r="H1135" s="1" t="s">
        <v>3127</v>
      </c>
      <c r="I1135" s="1" t="s">
        <v>3128</v>
      </c>
      <c r="J1135" s="1" t="s">
        <v>49</v>
      </c>
      <c r="K1135" s="1" t="s">
        <v>3129</v>
      </c>
      <c r="L1135" s="1">
        <f>VLOOKUP(F1135,num_subq!$M$4:$N$31,2,FALSE)</f>
        <v>1</v>
      </c>
    </row>
    <row r="1136" spans="1:12" ht="153" x14ac:dyDescent="0.2">
      <c r="A1136">
        <v>35019</v>
      </c>
      <c r="B1136" t="s">
        <v>155</v>
      </c>
      <c r="C1136" t="s">
        <v>2842</v>
      </c>
      <c r="D1136" s="1" t="s">
        <v>2843</v>
      </c>
      <c r="E1136" s="1" t="s">
        <v>2844</v>
      </c>
      <c r="F1136" t="s">
        <v>2845</v>
      </c>
      <c r="G1136" t="s">
        <v>459</v>
      </c>
      <c r="H1136" s="1" t="s">
        <v>3130</v>
      </c>
      <c r="I1136" s="1" t="s">
        <v>3131</v>
      </c>
      <c r="J1136" s="1" t="s">
        <v>49</v>
      </c>
      <c r="K1136" s="1" t="s">
        <v>3132</v>
      </c>
      <c r="L1136" s="1">
        <f>VLOOKUP(F1136,num_subq!$M$4:$N$31,2,FALSE)</f>
        <v>1</v>
      </c>
    </row>
    <row r="1137" spans="1:12" ht="119" x14ac:dyDescent="0.2">
      <c r="A1137">
        <v>28390</v>
      </c>
      <c r="B1137" t="s">
        <v>155</v>
      </c>
      <c r="C1137" t="s">
        <v>2842</v>
      </c>
      <c r="D1137" s="1" t="s">
        <v>2843</v>
      </c>
      <c r="E1137" s="1" t="s">
        <v>2844</v>
      </c>
      <c r="F1137" t="s">
        <v>2845</v>
      </c>
      <c r="G1137" t="s">
        <v>459</v>
      </c>
      <c r="H1137" s="1" t="s">
        <v>3133</v>
      </c>
      <c r="I1137" s="1" t="s">
        <v>3134</v>
      </c>
      <c r="J1137" s="1" t="s">
        <v>49</v>
      </c>
      <c r="K1137" s="1" t="s">
        <v>3135</v>
      </c>
      <c r="L1137" s="1">
        <f>VLOOKUP(F1137,num_subq!$M$4:$N$31,2,FALSE)</f>
        <v>1</v>
      </c>
    </row>
    <row r="1138" spans="1:12" ht="153" x14ac:dyDescent="0.2">
      <c r="A1138">
        <v>5680</v>
      </c>
      <c r="B1138" t="s">
        <v>155</v>
      </c>
      <c r="C1138" t="s">
        <v>2842</v>
      </c>
      <c r="D1138" s="1" t="s">
        <v>2843</v>
      </c>
      <c r="E1138" s="1" t="s">
        <v>2844</v>
      </c>
      <c r="F1138" t="s">
        <v>2845</v>
      </c>
      <c r="G1138" t="s">
        <v>459</v>
      </c>
      <c r="H1138" s="1" t="s">
        <v>3136</v>
      </c>
      <c r="I1138" s="1" t="s">
        <v>3137</v>
      </c>
      <c r="J1138" s="1" t="s">
        <v>49</v>
      </c>
      <c r="K1138" s="1" t="s">
        <v>3138</v>
      </c>
      <c r="L1138" s="1">
        <f>VLOOKUP(F1138,num_subq!$M$4:$N$31,2,FALSE)</f>
        <v>1</v>
      </c>
    </row>
    <row r="1139" spans="1:12" ht="221" x14ac:dyDescent="0.2">
      <c r="A1139">
        <v>129650</v>
      </c>
      <c r="B1139" t="s">
        <v>155</v>
      </c>
      <c r="C1139" t="s">
        <v>2842</v>
      </c>
      <c r="D1139" s="1" t="s">
        <v>2843</v>
      </c>
      <c r="E1139" s="1" t="s">
        <v>2844</v>
      </c>
      <c r="F1139" t="s">
        <v>2845</v>
      </c>
      <c r="G1139" t="s">
        <v>459</v>
      </c>
      <c r="H1139" s="1" t="s">
        <v>3139</v>
      </c>
      <c r="I1139" s="1" t="s">
        <v>3140</v>
      </c>
      <c r="J1139" s="1" t="s">
        <v>22</v>
      </c>
      <c r="K1139" s="1" t="s">
        <v>3141</v>
      </c>
      <c r="L1139" s="1">
        <f>VLOOKUP(F1139,num_subq!$M$4:$N$31,2,FALSE)</f>
        <v>1</v>
      </c>
    </row>
    <row r="1140" spans="1:12" ht="136" x14ac:dyDescent="0.2">
      <c r="A1140">
        <v>17935</v>
      </c>
      <c r="B1140" t="s">
        <v>155</v>
      </c>
      <c r="C1140" t="s">
        <v>2842</v>
      </c>
      <c r="D1140" s="1" t="s">
        <v>2843</v>
      </c>
      <c r="E1140" s="1" t="s">
        <v>2844</v>
      </c>
      <c r="F1140" t="s">
        <v>2845</v>
      </c>
      <c r="G1140" t="s">
        <v>459</v>
      </c>
      <c r="H1140" s="1" t="s">
        <v>3142</v>
      </c>
      <c r="I1140" s="1" t="s">
        <v>3143</v>
      </c>
      <c r="J1140" s="1" t="s">
        <v>49</v>
      </c>
      <c r="K1140" s="1" t="s">
        <v>3144</v>
      </c>
      <c r="L1140" s="1">
        <f>VLOOKUP(F1140,num_subq!$M$4:$N$31,2,FALSE)</f>
        <v>1</v>
      </c>
    </row>
    <row r="1141" spans="1:12" ht="170" x14ac:dyDescent="0.2">
      <c r="A1141">
        <v>57652</v>
      </c>
      <c r="B1141" t="s">
        <v>155</v>
      </c>
      <c r="C1141" t="s">
        <v>2842</v>
      </c>
      <c r="D1141" s="1" t="s">
        <v>2843</v>
      </c>
      <c r="E1141" s="1" t="s">
        <v>2844</v>
      </c>
      <c r="F1141" t="s">
        <v>2845</v>
      </c>
      <c r="G1141" t="s">
        <v>459</v>
      </c>
      <c r="H1141" s="1" t="s">
        <v>3145</v>
      </c>
      <c r="I1141" s="1" t="s">
        <v>3146</v>
      </c>
      <c r="J1141" s="1" t="s">
        <v>49</v>
      </c>
      <c r="K1141" s="1" t="s">
        <v>3147</v>
      </c>
      <c r="L1141" s="1">
        <f>VLOOKUP(F1141,num_subq!$M$4:$N$31,2,FALSE)</f>
        <v>1</v>
      </c>
    </row>
    <row r="1142" spans="1:12" ht="119" x14ac:dyDescent="0.2">
      <c r="A1142">
        <v>43124</v>
      </c>
      <c r="B1142" t="s">
        <v>155</v>
      </c>
      <c r="C1142" t="s">
        <v>2842</v>
      </c>
      <c r="D1142" s="1" t="s">
        <v>2843</v>
      </c>
      <c r="E1142" s="1" t="s">
        <v>2844</v>
      </c>
      <c r="F1142" t="s">
        <v>2845</v>
      </c>
      <c r="G1142" t="s">
        <v>459</v>
      </c>
      <c r="H1142" s="1" t="s">
        <v>3148</v>
      </c>
      <c r="I1142" s="1" t="s">
        <v>3149</v>
      </c>
      <c r="J1142" s="1" t="s">
        <v>49</v>
      </c>
      <c r="K1142" s="1" t="s">
        <v>3150</v>
      </c>
      <c r="L1142" s="1">
        <f>VLOOKUP(F1142,num_subq!$M$4:$N$31,2,FALSE)</f>
        <v>1</v>
      </c>
    </row>
    <row r="1143" spans="1:12" ht="119" x14ac:dyDescent="0.2">
      <c r="A1143">
        <v>92261</v>
      </c>
      <c r="B1143" t="s">
        <v>155</v>
      </c>
      <c r="C1143" t="s">
        <v>2842</v>
      </c>
      <c r="D1143" s="1" t="s">
        <v>2843</v>
      </c>
      <c r="E1143" s="1" t="s">
        <v>2844</v>
      </c>
      <c r="F1143" t="s">
        <v>2845</v>
      </c>
      <c r="G1143" t="s">
        <v>459</v>
      </c>
      <c r="H1143" s="1" t="s">
        <v>3151</v>
      </c>
      <c r="I1143" s="1" t="s">
        <v>3152</v>
      </c>
      <c r="J1143" s="1" t="s">
        <v>22</v>
      </c>
      <c r="K1143" s="1" t="s">
        <v>3153</v>
      </c>
      <c r="L1143" s="1">
        <f>VLOOKUP(F1143,num_subq!$M$4:$N$31,2,FALSE)</f>
        <v>1</v>
      </c>
    </row>
    <row r="1144" spans="1:12" ht="119" x14ac:dyDescent="0.2">
      <c r="A1144">
        <v>57073</v>
      </c>
      <c r="B1144" t="s">
        <v>155</v>
      </c>
      <c r="C1144" t="s">
        <v>2842</v>
      </c>
      <c r="D1144" s="1" t="s">
        <v>2843</v>
      </c>
      <c r="E1144" s="1" t="s">
        <v>2844</v>
      </c>
      <c r="F1144" t="s">
        <v>2845</v>
      </c>
      <c r="G1144" t="s">
        <v>459</v>
      </c>
      <c r="H1144" s="1" t="s">
        <v>3154</v>
      </c>
      <c r="I1144" s="1" t="s">
        <v>3155</v>
      </c>
      <c r="J1144" s="1" t="s">
        <v>22</v>
      </c>
      <c r="K1144" s="1" t="s">
        <v>3156</v>
      </c>
      <c r="L1144" s="1">
        <f>VLOOKUP(F1144,num_subq!$M$4:$N$31,2,FALSE)</f>
        <v>1</v>
      </c>
    </row>
    <row r="1145" spans="1:12" ht="153" x14ac:dyDescent="0.2">
      <c r="A1145">
        <v>68975</v>
      </c>
      <c r="B1145" t="s">
        <v>155</v>
      </c>
      <c r="C1145" t="s">
        <v>2842</v>
      </c>
      <c r="D1145" s="1" t="s">
        <v>2843</v>
      </c>
      <c r="E1145" s="1" t="s">
        <v>2844</v>
      </c>
      <c r="F1145" t="s">
        <v>2845</v>
      </c>
      <c r="G1145" t="s">
        <v>459</v>
      </c>
      <c r="H1145" s="1" t="s">
        <v>3157</v>
      </c>
      <c r="I1145" s="1" t="s">
        <v>3158</v>
      </c>
      <c r="J1145" s="1" t="s">
        <v>22</v>
      </c>
      <c r="K1145" s="1" t="s">
        <v>3159</v>
      </c>
      <c r="L1145" s="1">
        <f>VLOOKUP(F1145,num_subq!$M$4:$N$31,2,FALSE)</f>
        <v>1</v>
      </c>
    </row>
    <row r="1146" spans="1:12" ht="136" x14ac:dyDescent="0.2">
      <c r="A1146">
        <v>32616</v>
      </c>
      <c r="B1146" t="s">
        <v>155</v>
      </c>
      <c r="C1146" t="s">
        <v>2842</v>
      </c>
      <c r="D1146" s="1" t="s">
        <v>2843</v>
      </c>
      <c r="E1146" s="1" t="s">
        <v>2844</v>
      </c>
      <c r="F1146" t="s">
        <v>2845</v>
      </c>
      <c r="G1146" t="s">
        <v>459</v>
      </c>
      <c r="H1146" s="1" t="s">
        <v>3160</v>
      </c>
      <c r="I1146" s="1" t="s">
        <v>3161</v>
      </c>
      <c r="J1146" s="1" t="s">
        <v>49</v>
      </c>
      <c r="K1146" s="1" t="s">
        <v>3162</v>
      </c>
      <c r="L1146" s="1">
        <f>VLOOKUP(F1146,num_subq!$M$4:$N$31,2,FALSE)</f>
        <v>1</v>
      </c>
    </row>
    <row r="1147" spans="1:12" ht="136" x14ac:dyDescent="0.2">
      <c r="A1147">
        <v>30918</v>
      </c>
      <c r="B1147" t="s">
        <v>155</v>
      </c>
      <c r="C1147" t="s">
        <v>2842</v>
      </c>
      <c r="D1147" s="1" t="s">
        <v>2843</v>
      </c>
      <c r="E1147" s="1" t="s">
        <v>2844</v>
      </c>
      <c r="F1147" t="s">
        <v>2845</v>
      </c>
      <c r="G1147" t="s">
        <v>459</v>
      </c>
      <c r="H1147" s="1" t="s">
        <v>3163</v>
      </c>
      <c r="I1147" s="1" t="s">
        <v>3164</v>
      </c>
      <c r="J1147" s="1" t="s">
        <v>49</v>
      </c>
      <c r="K1147" s="1" t="s">
        <v>3165</v>
      </c>
      <c r="L1147" s="1">
        <f>VLOOKUP(F1147,num_subq!$M$4:$N$31,2,FALSE)</f>
        <v>1</v>
      </c>
    </row>
    <row r="1148" spans="1:12" ht="136" x14ac:dyDescent="0.2">
      <c r="A1148">
        <v>92058</v>
      </c>
      <c r="B1148" t="s">
        <v>155</v>
      </c>
      <c r="C1148" t="s">
        <v>2842</v>
      </c>
      <c r="D1148" s="1" t="s">
        <v>2843</v>
      </c>
      <c r="E1148" s="1" t="s">
        <v>2844</v>
      </c>
      <c r="F1148" t="s">
        <v>2845</v>
      </c>
      <c r="G1148" t="s">
        <v>459</v>
      </c>
      <c r="H1148" s="1" t="s">
        <v>3166</v>
      </c>
      <c r="I1148" s="1" t="s">
        <v>3167</v>
      </c>
      <c r="J1148" s="1" t="s">
        <v>22</v>
      </c>
      <c r="K1148" s="1" t="s">
        <v>3168</v>
      </c>
      <c r="L1148" s="1">
        <f>VLOOKUP(F1148,num_subq!$M$4:$N$31,2,FALSE)</f>
        <v>1</v>
      </c>
    </row>
    <row r="1149" spans="1:12" ht="136" x14ac:dyDescent="0.2">
      <c r="A1149">
        <v>89660</v>
      </c>
      <c r="B1149" t="s">
        <v>155</v>
      </c>
      <c r="C1149" t="s">
        <v>2842</v>
      </c>
      <c r="D1149" s="1" t="s">
        <v>2843</v>
      </c>
      <c r="E1149" s="1" t="s">
        <v>2844</v>
      </c>
      <c r="F1149" t="s">
        <v>2845</v>
      </c>
      <c r="G1149" t="s">
        <v>459</v>
      </c>
      <c r="H1149" s="1" t="s">
        <v>3169</v>
      </c>
      <c r="I1149" s="1" t="s">
        <v>3170</v>
      </c>
      <c r="J1149" s="1" t="s">
        <v>49</v>
      </c>
      <c r="K1149" s="1" t="s">
        <v>3171</v>
      </c>
      <c r="L1149" s="1">
        <f>VLOOKUP(F1149,num_subq!$M$4:$N$31,2,FALSE)</f>
        <v>1</v>
      </c>
    </row>
    <row r="1150" spans="1:12" ht="153" x14ac:dyDescent="0.2">
      <c r="A1150">
        <v>15303</v>
      </c>
      <c r="B1150" t="s">
        <v>155</v>
      </c>
      <c r="C1150" t="s">
        <v>2842</v>
      </c>
      <c r="D1150" s="1" t="s">
        <v>2843</v>
      </c>
      <c r="E1150" s="1" t="s">
        <v>2844</v>
      </c>
      <c r="F1150" t="s">
        <v>2845</v>
      </c>
      <c r="G1150" t="s">
        <v>459</v>
      </c>
      <c r="H1150" s="1" t="s">
        <v>3172</v>
      </c>
      <c r="I1150" s="1" t="s">
        <v>3173</v>
      </c>
      <c r="J1150" s="1" t="s">
        <v>49</v>
      </c>
      <c r="K1150" s="1" t="s">
        <v>3174</v>
      </c>
      <c r="L1150" s="1">
        <f>VLOOKUP(F1150,num_subq!$M$4:$N$31,2,FALSE)</f>
        <v>1</v>
      </c>
    </row>
    <row r="1151" spans="1:12" ht="153" x14ac:dyDescent="0.2">
      <c r="A1151">
        <v>16103</v>
      </c>
      <c r="B1151" t="s">
        <v>155</v>
      </c>
      <c r="C1151" t="s">
        <v>2842</v>
      </c>
      <c r="D1151" s="1" t="s">
        <v>2843</v>
      </c>
      <c r="E1151" s="1" t="s">
        <v>2844</v>
      </c>
      <c r="F1151" t="s">
        <v>2845</v>
      </c>
      <c r="G1151" t="s">
        <v>459</v>
      </c>
      <c r="H1151" s="1" t="s">
        <v>3169</v>
      </c>
      <c r="I1151" s="1" t="s">
        <v>3175</v>
      </c>
      <c r="J1151" s="1" t="s">
        <v>49</v>
      </c>
      <c r="K1151" s="1" t="s">
        <v>3176</v>
      </c>
      <c r="L1151" s="1">
        <f>VLOOKUP(F1151,num_subq!$M$4:$N$31,2,FALSE)</f>
        <v>1</v>
      </c>
    </row>
    <row r="1152" spans="1:12" ht="170" x14ac:dyDescent="0.2">
      <c r="A1152">
        <v>68442</v>
      </c>
      <c r="B1152" t="s">
        <v>155</v>
      </c>
      <c r="C1152" t="s">
        <v>2842</v>
      </c>
      <c r="D1152" s="1" t="s">
        <v>2843</v>
      </c>
      <c r="E1152" s="1" t="s">
        <v>2844</v>
      </c>
      <c r="F1152" t="s">
        <v>2845</v>
      </c>
      <c r="G1152" t="s">
        <v>459</v>
      </c>
      <c r="H1152" s="1" t="s">
        <v>3177</v>
      </c>
      <c r="I1152" s="1" t="s">
        <v>3178</v>
      </c>
      <c r="J1152" s="1" t="s">
        <v>22</v>
      </c>
      <c r="K1152" s="1" t="s">
        <v>3179</v>
      </c>
      <c r="L1152" s="1">
        <f>VLOOKUP(F1152,num_subq!$M$4:$N$31,2,FALSE)</f>
        <v>1</v>
      </c>
    </row>
    <row r="1153" spans="1:12" ht="153" x14ac:dyDescent="0.2">
      <c r="A1153">
        <v>25904</v>
      </c>
      <c r="B1153" t="s">
        <v>155</v>
      </c>
      <c r="C1153" t="s">
        <v>2842</v>
      </c>
      <c r="D1153" s="1" t="s">
        <v>2843</v>
      </c>
      <c r="E1153" s="1" t="s">
        <v>2844</v>
      </c>
      <c r="F1153" t="s">
        <v>2845</v>
      </c>
      <c r="G1153" t="s">
        <v>459</v>
      </c>
      <c r="H1153" s="1" t="s">
        <v>3180</v>
      </c>
      <c r="I1153" s="1" t="s">
        <v>3181</v>
      </c>
      <c r="J1153" s="1" t="s">
        <v>49</v>
      </c>
      <c r="K1153" s="1" t="s">
        <v>3182</v>
      </c>
      <c r="L1153" s="1">
        <f>VLOOKUP(F1153,num_subq!$M$4:$N$31,2,FALSE)</f>
        <v>1</v>
      </c>
    </row>
    <row r="1154" spans="1:12" ht="170" x14ac:dyDescent="0.2">
      <c r="A1154">
        <v>53432</v>
      </c>
      <c r="B1154" t="s">
        <v>155</v>
      </c>
      <c r="C1154" t="s">
        <v>2842</v>
      </c>
      <c r="D1154" s="1" t="s">
        <v>2843</v>
      </c>
      <c r="E1154" s="1" t="s">
        <v>2844</v>
      </c>
      <c r="F1154" t="s">
        <v>2845</v>
      </c>
      <c r="G1154" t="s">
        <v>459</v>
      </c>
      <c r="H1154" s="1" t="s">
        <v>3183</v>
      </c>
      <c r="I1154" s="1" t="s">
        <v>3184</v>
      </c>
      <c r="J1154" s="1" t="s">
        <v>22</v>
      </c>
      <c r="K1154" s="1" t="s">
        <v>3185</v>
      </c>
      <c r="L1154" s="1">
        <f>VLOOKUP(F1154,num_subq!$M$4:$N$31,2,FALSE)</f>
        <v>1</v>
      </c>
    </row>
    <row r="1155" spans="1:12" ht="153" x14ac:dyDescent="0.2">
      <c r="A1155">
        <v>85177</v>
      </c>
      <c r="B1155" t="s">
        <v>155</v>
      </c>
      <c r="C1155" t="s">
        <v>2842</v>
      </c>
      <c r="D1155" s="1" t="s">
        <v>2843</v>
      </c>
      <c r="E1155" s="1" t="s">
        <v>2844</v>
      </c>
      <c r="F1155" t="s">
        <v>2845</v>
      </c>
      <c r="G1155" t="s">
        <v>459</v>
      </c>
      <c r="H1155" s="1" t="s">
        <v>3186</v>
      </c>
      <c r="I1155" s="1" t="s">
        <v>3187</v>
      </c>
      <c r="J1155" s="1" t="s">
        <v>49</v>
      </c>
      <c r="K1155" s="1" t="s">
        <v>3188</v>
      </c>
      <c r="L1155" s="1">
        <f>VLOOKUP(F1155,num_subq!$M$4:$N$31,2,FALSE)</f>
        <v>1</v>
      </c>
    </row>
    <row r="1156" spans="1:12" ht="119" x14ac:dyDescent="0.2">
      <c r="A1156">
        <v>25264</v>
      </c>
      <c r="B1156" t="s">
        <v>155</v>
      </c>
      <c r="C1156" t="s">
        <v>2842</v>
      </c>
      <c r="D1156" s="1" t="s">
        <v>2843</v>
      </c>
      <c r="E1156" s="1" t="s">
        <v>2844</v>
      </c>
      <c r="F1156" t="s">
        <v>2845</v>
      </c>
      <c r="G1156" t="s">
        <v>459</v>
      </c>
      <c r="H1156" s="1" t="s">
        <v>3189</v>
      </c>
      <c r="I1156" s="1" t="s">
        <v>3190</v>
      </c>
      <c r="J1156" s="1" t="s">
        <v>49</v>
      </c>
      <c r="K1156" s="1" t="s">
        <v>3191</v>
      </c>
      <c r="L1156" s="1">
        <f>VLOOKUP(F1156,num_subq!$M$4:$N$31,2,FALSE)</f>
        <v>1</v>
      </c>
    </row>
    <row r="1157" spans="1:12" ht="119" x14ac:dyDescent="0.2">
      <c r="A1157">
        <v>6356</v>
      </c>
      <c r="B1157" t="s">
        <v>155</v>
      </c>
      <c r="C1157" t="s">
        <v>2842</v>
      </c>
      <c r="D1157" s="1" t="s">
        <v>2843</v>
      </c>
      <c r="E1157" s="1" t="s">
        <v>2844</v>
      </c>
      <c r="F1157" t="s">
        <v>2845</v>
      </c>
      <c r="G1157" t="s">
        <v>459</v>
      </c>
      <c r="H1157" s="1" t="s">
        <v>3192</v>
      </c>
      <c r="I1157" s="1" t="s">
        <v>3193</v>
      </c>
      <c r="J1157" s="1" t="s">
        <v>49</v>
      </c>
      <c r="K1157" s="1" t="s">
        <v>3194</v>
      </c>
      <c r="L1157" s="1">
        <f>VLOOKUP(F1157,num_subq!$M$4:$N$31,2,FALSE)</f>
        <v>1</v>
      </c>
    </row>
    <row r="1158" spans="1:12" ht="170" x14ac:dyDescent="0.2">
      <c r="A1158">
        <v>37163</v>
      </c>
      <c r="B1158" t="s">
        <v>155</v>
      </c>
      <c r="C1158" t="s">
        <v>2842</v>
      </c>
      <c r="D1158" s="1" t="s">
        <v>2843</v>
      </c>
      <c r="E1158" s="1" t="s">
        <v>2844</v>
      </c>
      <c r="F1158" t="s">
        <v>2845</v>
      </c>
      <c r="G1158" t="s">
        <v>459</v>
      </c>
      <c r="H1158" s="1" t="s">
        <v>3195</v>
      </c>
      <c r="I1158" s="1" t="s">
        <v>3196</v>
      </c>
      <c r="J1158" s="1" t="s">
        <v>22</v>
      </c>
      <c r="K1158" s="1" t="s">
        <v>3197</v>
      </c>
      <c r="L1158" s="1">
        <f>VLOOKUP(F1158,num_subq!$M$4:$N$31,2,FALSE)</f>
        <v>1</v>
      </c>
    </row>
    <row r="1159" spans="1:12" ht="153" x14ac:dyDescent="0.2">
      <c r="A1159">
        <v>15184</v>
      </c>
      <c r="B1159" t="s">
        <v>1369</v>
      </c>
      <c r="C1159" t="s">
        <v>3198</v>
      </c>
      <c r="D1159" s="1" t="s">
        <v>3199</v>
      </c>
      <c r="E1159" s="1" t="s">
        <v>3200</v>
      </c>
      <c r="F1159" t="s">
        <v>3201</v>
      </c>
      <c r="G1159" t="s">
        <v>3202</v>
      </c>
      <c r="H1159" s="1" t="s">
        <v>3203</v>
      </c>
      <c r="I1159" s="1" t="s">
        <v>3204</v>
      </c>
      <c r="J1159" s="1" t="s">
        <v>49</v>
      </c>
      <c r="K1159" t="s">
        <v>3205</v>
      </c>
      <c r="L1159" s="1">
        <f>VLOOKUP(F1159,num_subq!$M$4:$N$31,2,FALSE)</f>
        <v>2</v>
      </c>
    </row>
    <row r="1160" spans="1:12" ht="153" x14ac:dyDescent="0.2">
      <c r="A1160">
        <v>30073</v>
      </c>
      <c r="B1160" t="s">
        <v>1369</v>
      </c>
      <c r="C1160" t="s">
        <v>3198</v>
      </c>
      <c r="D1160" s="1" t="s">
        <v>3199</v>
      </c>
      <c r="E1160" s="1" t="s">
        <v>3200</v>
      </c>
      <c r="F1160" t="s">
        <v>3201</v>
      </c>
      <c r="G1160" t="s">
        <v>3202</v>
      </c>
      <c r="H1160" s="1" t="s">
        <v>3206</v>
      </c>
      <c r="I1160" s="1" t="s">
        <v>3207</v>
      </c>
      <c r="J1160" s="1" t="s">
        <v>22</v>
      </c>
      <c r="K1160" t="s">
        <v>3208</v>
      </c>
      <c r="L1160" s="1">
        <f>VLOOKUP(F1160,num_subq!$M$4:$N$31,2,FALSE)</f>
        <v>2</v>
      </c>
    </row>
    <row r="1161" spans="1:12" ht="153" x14ac:dyDescent="0.2">
      <c r="A1161">
        <v>19424</v>
      </c>
      <c r="B1161" t="s">
        <v>1369</v>
      </c>
      <c r="C1161" t="s">
        <v>3198</v>
      </c>
      <c r="D1161" s="1" t="s">
        <v>3199</v>
      </c>
      <c r="E1161" s="1" t="s">
        <v>3200</v>
      </c>
      <c r="F1161" t="s">
        <v>3201</v>
      </c>
      <c r="G1161" t="s">
        <v>3202</v>
      </c>
      <c r="H1161" s="1" t="s">
        <v>3209</v>
      </c>
      <c r="I1161" s="1" t="s">
        <v>3210</v>
      </c>
      <c r="J1161" s="1" t="s">
        <v>49</v>
      </c>
      <c r="K1161" t="s">
        <v>3211</v>
      </c>
      <c r="L1161" s="1">
        <f>VLOOKUP(F1161,num_subq!$M$4:$N$31,2,FALSE)</f>
        <v>2</v>
      </c>
    </row>
    <row r="1162" spans="1:12" ht="153" x14ac:dyDescent="0.2">
      <c r="A1162">
        <v>46020</v>
      </c>
      <c r="B1162" t="s">
        <v>1369</v>
      </c>
      <c r="C1162" t="s">
        <v>3198</v>
      </c>
      <c r="D1162" s="1" t="s">
        <v>3199</v>
      </c>
      <c r="E1162" s="1" t="s">
        <v>3200</v>
      </c>
      <c r="F1162" t="s">
        <v>3201</v>
      </c>
      <c r="G1162" t="s">
        <v>3202</v>
      </c>
      <c r="H1162" s="1" t="s">
        <v>3212</v>
      </c>
      <c r="I1162" s="1" t="s">
        <v>3213</v>
      </c>
      <c r="J1162" s="1" t="s">
        <v>49</v>
      </c>
      <c r="K1162" t="s">
        <v>3214</v>
      </c>
      <c r="L1162" s="1">
        <f>VLOOKUP(F1162,num_subq!$M$4:$N$31,2,FALSE)</f>
        <v>2</v>
      </c>
    </row>
    <row r="1163" spans="1:12" ht="153" x14ac:dyDescent="0.2">
      <c r="A1163">
        <v>73813</v>
      </c>
      <c r="B1163" t="s">
        <v>1369</v>
      </c>
      <c r="C1163" t="s">
        <v>3198</v>
      </c>
      <c r="D1163" s="1" t="s">
        <v>3199</v>
      </c>
      <c r="E1163" s="1" t="s">
        <v>3200</v>
      </c>
      <c r="F1163" t="s">
        <v>3201</v>
      </c>
      <c r="G1163" t="s">
        <v>3202</v>
      </c>
      <c r="H1163" s="1" t="s">
        <v>3215</v>
      </c>
      <c r="I1163" s="1" t="s">
        <v>3216</v>
      </c>
      <c r="J1163" s="1" t="s">
        <v>49</v>
      </c>
      <c r="K1163" t="s">
        <v>3217</v>
      </c>
      <c r="L1163" s="1">
        <f>VLOOKUP(F1163,num_subq!$M$4:$N$31,2,FALSE)</f>
        <v>2</v>
      </c>
    </row>
    <row r="1164" spans="1:12" ht="153" x14ac:dyDescent="0.2">
      <c r="A1164">
        <v>5797</v>
      </c>
      <c r="B1164" t="s">
        <v>1369</v>
      </c>
      <c r="C1164" t="s">
        <v>3198</v>
      </c>
      <c r="D1164" s="1" t="s">
        <v>3199</v>
      </c>
      <c r="E1164" s="1" t="s">
        <v>3200</v>
      </c>
      <c r="F1164" t="s">
        <v>3201</v>
      </c>
      <c r="G1164" t="s">
        <v>3202</v>
      </c>
      <c r="H1164" s="1" t="s">
        <v>3218</v>
      </c>
      <c r="I1164" s="1" t="s">
        <v>3219</v>
      </c>
      <c r="J1164" s="1" t="s">
        <v>49</v>
      </c>
      <c r="K1164" t="s">
        <v>3220</v>
      </c>
      <c r="L1164" s="1">
        <f>VLOOKUP(F1164,num_subq!$M$4:$N$31,2,FALSE)</f>
        <v>2</v>
      </c>
    </row>
    <row r="1165" spans="1:12" ht="153" x14ac:dyDescent="0.2">
      <c r="A1165">
        <v>79669</v>
      </c>
      <c r="B1165" t="s">
        <v>1369</v>
      </c>
      <c r="C1165" t="s">
        <v>3198</v>
      </c>
      <c r="D1165" s="1" t="s">
        <v>3199</v>
      </c>
      <c r="E1165" s="1" t="s">
        <v>3200</v>
      </c>
      <c r="F1165" t="s">
        <v>3201</v>
      </c>
      <c r="G1165" t="s">
        <v>3202</v>
      </c>
      <c r="H1165" s="1" t="s">
        <v>3215</v>
      </c>
      <c r="I1165" s="1" t="s">
        <v>3221</v>
      </c>
      <c r="J1165" s="1" t="s">
        <v>49</v>
      </c>
      <c r="K1165" t="s">
        <v>3222</v>
      </c>
      <c r="L1165" s="1">
        <f>VLOOKUP(F1165,num_subq!$M$4:$N$31,2,FALSE)</f>
        <v>2</v>
      </c>
    </row>
    <row r="1166" spans="1:12" ht="153" x14ac:dyDescent="0.2">
      <c r="A1166">
        <v>39728</v>
      </c>
      <c r="B1166" t="s">
        <v>1369</v>
      </c>
      <c r="C1166" t="s">
        <v>3198</v>
      </c>
      <c r="D1166" s="1" t="s">
        <v>3199</v>
      </c>
      <c r="E1166" s="1" t="s">
        <v>3200</v>
      </c>
      <c r="F1166" t="s">
        <v>3201</v>
      </c>
      <c r="G1166" t="s">
        <v>3202</v>
      </c>
      <c r="H1166" s="1" t="s">
        <v>3223</v>
      </c>
      <c r="I1166" s="1" t="s">
        <v>3224</v>
      </c>
      <c r="J1166" s="1" t="s">
        <v>49</v>
      </c>
      <c r="K1166" t="s">
        <v>3225</v>
      </c>
      <c r="L1166" s="1">
        <f>VLOOKUP(F1166,num_subq!$M$4:$N$31,2,FALSE)</f>
        <v>2</v>
      </c>
    </row>
    <row r="1167" spans="1:12" ht="153" x14ac:dyDescent="0.2">
      <c r="A1167">
        <v>66051</v>
      </c>
      <c r="B1167" t="s">
        <v>1369</v>
      </c>
      <c r="C1167" t="s">
        <v>3198</v>
      </c>
      <c r="D1167" s="1" t="s">
        <v>3199</v>
      </c>
      <c r="E1167" s="1" t="s">
        <v>3200</v>
      </c>
      <c r="F1167" t="s">
        <v>3201</v>
      </c>
      <c r="G1167" t="s">
        <v>3202</v>
      </c>
      <c r="H1167" s="1" t="s">
        <v>3226</v>
      </c>
      <c r="I1167" s="1" t="s">
        <v>3227</v>
      </c>
      <c r="J1167" s="1" t="s">
        <v>49</v>
      </c>
      <c r="K1167" t="s">
        <v>3228</v>
      </c>
      <c r="L1167" s="1">
        <f>VLOOKUP(F1167,num_subq!$M$4:$N$31,2,FALSE)</f>
        <v>2</v>
      </c>
    </row>
    <row r="1168" spans="1:12" ht="153" x14ac:dyDescent="0.2">
      <c r="A1168">
        <v>73859</v>
      </c>
      <c r="B1168" t="s">
        <v>1369</v>
      </c>
      <c r="C1168" t="s">
        <v>3198</v>
      </c>
      <c r="D1168" s="1" t="s">
        <v>3199</v>
      </c>
      <c r="E1168" s="1" t="s">
        <v>3200</v>
      </c>
      <c r="F1168" t="s">
        <v>3201</v>
      </c>
      <c r="G1168" t="s">
        <v>3202</v>
      </c>
      <c r="H1168" s="1" t="s">
        <v>3229</v>
      </c>
      <c r="I1168" s="1" t="s">
        <v>3230</v>
      </c>
      <c r="J1168" s="1" t="s">
        <v>49</v>
      </c>
      <c r="K1168" t="s">
        <v>3231</v>
      </c>
      <c r="L1168" s="1">
        <f>VLOOKUP(F1168,num_subq!$M$4:$N$31,2,FALSE)</f>
        <v>2</v>
      </c>
    </row>
    <row r="1169" spans="1:12" ht="153" x14ac:dyDescent="0.2">
      <c r="A1169">
        <v>31923</v>
      </c>
      <c r="B1169" t="s">
        <v>1369</v>
      </c>
      <c r="C1169" t="s">
        <v>3198</v>
      </c>
      <c r="D1169" s="1" t="s">
        <v>3199</v>
      </c>
      <c r="E1169" s="1" t="s">
        <v>3200</v>
      </c>
      <c r="F1169" t="s">
        <v>3201</v>
      </c>
      <c r="G1169" t="s">
        <v>3202</v>
      </c>
      <c r="H1169" s="1" t="s">
        <v>3232</v>
      </c>
      <c r="I1169" s="1" t="s">
        <v>3233</v>
      </c>
      <c r="J1169" s="1" t="s">
        <v>49</v>
      </c>
      <c r="K1169" t="s">
        <v>3234</v>
      </c>
      <c r="L1169" s="1">
        <f>VLOOKUP(F1169,num_subq!$M$4:$N$31,2,FALSE)</f>
        <v>2</v>
      </c>
    </row>
    <row r="1170" spans="1:12" ht="153" x14ac:dyDescent="0.2">
      <c r="A1170">
        <v>4282</v>
      </c>
      <c r="B1170" t="s">
        <v>1369</v>
      </c>
      <c r="C1170" t="s">
        <v>3198</v>
      </c>
      <c r="D1170" s="1" t="s">
        <v>3199</v>
      </c>
      <c r="E1170" s="1" t="s">
        <v>3200</v>
      </c>
      <c r="F1170" t="s">
        <v>3201</v>
      </c>
      <c r="G1170" t="s">
        <v>3202</v>
      </c>
      <c r="H1170" s="1" t="s">
        <v>3235</v>
      </c>
      <c r="I1170" s="1" t="s">
        <v>3236</v>
      </c>
      <c r="J1170" s="1" t="s">
        <v>49</v>
      </c>
      <c r="K1170" t="s">
        <v>3237</v>
      </c>
      <c r="L1170" s="1">
        <f>VLOOKUP(F1170,num_subq!$M$4:$N$31,2,FALSE)</f>
        <v>2</v>
      </c>
    </row>
    <row r="1171" spans="1:12" ht="153" x14ac:dyDescent="0.2">
      <c r="A1171">
        <v>47521</v>
      </c>
      <c r="B1171" t="s">
        <v>1369</v>
      </c>
      <c r="C1171" t="s">
        <v>3198</v>
      </c>
      <c r="D1171" s="1" t="s">
        <v>3199</v>
      </c>
      <c r="E1171" s="1" t="s">
        <v>3200</v>
      </c>
      <c r="F1171" t="s">
        <v>3201</v>
      </c>
      <c r="G1171" t="s">
        <v>3202</v>
      </c>
      <c r="H1171" s="1" t="s">
        <v>3238</v>
      </c>
      <c r="I1171" s="1" t="s">
        <v>3239</v>
      </c>
      <c r="J1171" s="1" t="s">
        <v>49</v>
      </c>
      <c r="K1171" t="s">
        <v>3240</v>
      </c>
      <c r="L1171" s="1">
        <f>VLOOKUP(F1171,num_subq!$M$4:$N$31,2,FALSE)</f>
        <v>2</v>
      </c>
    </row>
    <row r="1172" spans="1:12" ht="153" x14ac:dyDescent="0.2">
      <c r="A1172">
        <v>49187</v>
      </c>
      <c r="B1172" t="s">
        <v>1369</v>
      </c>
      <c r="C1172" t="s">
        <v>3198</v>
      </c>
      <c r="D1172" s="1" t="s">
        <v>3199</v>
      </c>
      <c r="E1172" s="1" t="s">
        <v>3200</v>
      </c>
      <c r="F1172" t="s">
        <v>3201</v>
      </c>
      <c r="G1172" t="s">
        <v>3202</v>
      </c>
      <c r="H1172" s="1" t="s">
        <v>3241</v>
      </c>
      <c r="I1172" s="1" t="s">
        <v>3242</v>
      </c>
      <c r="J1172" s="1" t="s">
        <v>49</v>
      </c>
      <c r="K1172" t="s">
        <v>3243</v>
      </c>
      <c r="L1172" s="1">
        <f>VLOOKUP(F1172,num_subq!$M$4:$N$31,2,FALSE)</f>
        <v>2</v>
      </c>
    </row>
    <row r="1173" spans="1:12" ht="153" x14ac:dyDescent="0.2">
      <c r="A1173">
        <v>17507</v>
      </c>
      <c r="B1173" t="s">
        <v>1369</v>
      </c>
      <c r="C1173" t="s">
        <v>3198</v>
      </c>
      <c r="D1173" s="1" t="s">
        <v>3199</v>
      </c>
      <c r="E1173" s="1" t="s">
        <v>3200</v>
      </c>
      <c r="F1173" t="s">
        <v>3201</v>
      </c>
      <c r="G1173" t="s">
        <v>3202</v>
      </c>
      <c r="H1173" s="1" t="s">
        <v>3244</v>
      </c>
      <c r="I1173" s="1" t="s">
        <v>3245</v>
      </c>
      <c r="J1173" s="1" t="s">
        <v>22</v>
      </c>
      <c r="K1173" t="s">
        <v>3246</v>
      </c>
      <c r="L1173" s="1">
        <f>VLOOKUP(F1173,num_subq!$M$4:$N$31,2,FALSE)</f>
        <v>2</v>
      </c>
    </row>
    <row r="1174" spans="1:12" ht="153" x14ac:dyDescent="0.2">
      <c r="A1174">
        <v>2992</v>
      </c>
      <c r="B1174" t="s">
        <v>1369</v>
      </c>
      <c r="C1174" t="s">
        <v>3198</v>
      </c>
      <c r="D1174" s="1" t="s">
        <v>3199</v>
      </c>
      <c r="E1174" s="1" t="s">
        <v>3200</v>
      </c>
      <c r="F1174" t="s">
        <v>3201</v>
      </c>
      <c r="G1174" t="s">
        <v>3202</v>
      </c>
      <c r="H1174" s="1" t="s">
        <v>3247</v>
      </c>
      <c r="I1174" s="1" t="s">
        <v>3248</v>
      </c>
      <c r="J1174" s="1" t="s">
        <v>49</v>
      </c>
      <c r="K1174" t="s">
        <v>3249</v>
      </c>
      <c r="L1174" s="1">
        <f>VLOOKUP(F1174,num_subq!$M$4:$N$31,2,FALSE)</f>
        <v>2</v>
      </c>
    </row>
    <row r="1175" spans="1:12" ht="153" x14ac:dyDescent="0.2">
      <c r="A1175">
        <v>10742</v>
      </c>
      <c r="B1175" t="s">
        <v>1369</v>
      </c>
      <c r="C1175" t="s">
        <v>3198</v>
      </c>
      <c r="D1175" s="1" t="s">
        <v>3199</v>
      </c>
      <c r="E1175" s="1" t="s">
        <v>3200</v>
      </c>
      <c r="F1175" t="s">
        <v>3201</v>
      </c>
      <c r="G1175" t="s">
        <v>3202</v>
      </c>
      <c r="H1175" s="1" t="s">
        <v>3250</v>
      </c>
      <c r="I1175" s="1" t="s">
        <v>3251</v>
      </c>
      <c r="J1175" s="1" t="s">
        <v>49</v>
      </c>
      <c r="K1175" t="s">
        <v>3252</v>
      </c>
      <c r="L1175" s="1">
        <f>VLOOKUP(F1175,num_subq!$M$4:$N$31,2,FALSE)</f>
        <v>2</v>
      </c>
    </row>
    <row r="1176" spans="1:12" ht="153" x14ac:dyDescent="0.2">
      <c r="A1176">
        <v>13682</v>
      </c>
      <c r="B1176" t="s">
        <v>1369</v>
      </c>
      <c r="C1176" t="s">
        <v>3198</v>
      </c>
      <c r="D1176" s="1" t="s">
        <v>3199</v>
      </c>
      <c r="E1176" s="1" t="s">
        <v>3200</v>
      </c>
      <c r="F1176" t="s">
        <v>3201</v>
      </c>
      <c r="G1176" t="s">
        <v>3202</v>
      </c>
      <c r="H1176" s="1" t="s">
        <v>3253</v>
      </c>
      <c r="I1176" s="1" t="s">
        <v>3254</v>
      </c>
      <c r="J1176" s="1" t="s">
        <v>49</v>
      </c>
      <c r="K1176" t="s">
        <v>3255</v>
      </c>
      <c r="L1176" s="1">
        <f>VLOOKUP(F1176,num_subq!$M$4:$N$31,2,FALSE)</f>
        <v>2</v>
      </c>
    </row>
    <row r="1177" spans="1:12" ht="153" x14ac:dyDescent="0.2">
      <c r="A1177">
        <v>88141</v>
      </c>
      <c r="B1177" t="s">
        <v>1369</v>
      </c>
      <c r="C1177" t="s">
        <v>3198</v>
      </c>
      <c r="D1177" s="1" t="s">
        <v>3199</v>
      </c>
      <c r="E1177" s="1" t="s">
        <v>3200</v>
      </c>
      <c r="F1177" t="s">
        <v>3201</v>
      </c>
      <c r="G1177" t="s">
        <v>3202</v>
      </c>
      <c r="H1177" s="1" t="s">
        <v>3256</v>
      </c>
      <c r="I1177" s="1" t="s">
        <v>3257</v>
      </c>
      <c r="J1177" s="1" t="s">
        <v>49</v>
      </c>
      <c r="K1177" t="s">
        <v>3258</v>
      </c>
      <c r="L1177" s="1">
        <f>VLOOKUP(F1177,num_subq!$M$4:$N$31,2,FALSE)</f>
        <v>2</v>
      </c>
    </row>
    <row r="1178" spans="1:12" ht="153" x14ac:dyDescent="0.2">
      <c r="A1178">
        <v>23343</v>
      </c>
      <c r="B1178" t="s">
        <v>1369</v>
      </c>
      <c r="C1178" t="s">
        <v>3198</v>
      </c>
      <c r="D1178" s="1" t="s">
        <v>3199</v>
      </c>
      <c r="E1178" s="1" t="s">
        <v>3200</v>
      </c>
      <c r="F1178" t="s">
        <v>3201</v>
      </c>
      <c r="G1178" t="s">
        <v>3202</v>
      </c>
      <c r="H1178" s="1" t="s">
        <v>3259</v>
      </c>
      <c r="I1178" s="1" t="s">
        <v>3260</v>
      </c>
      <c r="J1178" s="1" t="s">
        <v>49</v>
      </c>
      <c r="K1178" t="s">
        <v>3261</v>
      </c>
      <c r="L1178" s="1">
        <f>VLOOKUP(F1178,num_subq!$M$4:$N$31,2,FALSE)</f>
        <v>2</v>
      </c>
    </row>
    <row r="1179" spans="1:12" ht="153" x14ac:dyDescent="0.2">
      <c r="A1179">
        <v>64461</v>
      </c>
      <c r="B1179" t="s">
        <v>1369</v>
      </c>
      <c r="C1179" t="s">
        <v>3198</v>
      </c>
      <c r="D1179" s="1" t="s">
        <v>3199</v>
      </c>
      <c r="E1179" s="1" t="s">
        <v>3200</v>
      </c>
      <c r="F1179" t="s">
        <v>3201</v>
      </c>
      <c r="G1179" t="s">
        <v>3202</v>
      </c>
      <c r="H1179" s="1" t="s">
        <v>3262</v>
      </c>
      <c r="I1179" s="1" t="s">
        <v>3263</v>
      </c>
      <c r="J1179" s="1" t="s">
        <v>49</v>
      </c>
      <c r="K1179" t="s">
        <v>3264</v>
      </c>
      <c r="L1179" s="1">
        <f>VLOOKUP(F1179,num_subq!$M$4:$N$31,2,FALSE)</f>
        <v>2</v>
      </c>
    </row>
    <row r="1180" spans="1:12" ht="153" x14ac:dyDescent="0.2">
      <c r="A1180">
        <v>7930</v>
      </c>
      <c r="B1180" t="s">
        <v>1369</v>
      </c>
      <c r="C1180" t="s">
        <v>3198</v>
      </c>
      <c r="D1180" s="1" t="s">
        <v>3199</v>
      </c>
      <c r="E1180" s="1" t="s">
        <v>3200</v>
      </c>
      <c r="F1180" t="s">
        <v>3201</v>
      </c>
      <c r="G1180" t="s">
        <v>3202</v>
      </c>
      <c r="H1180" s="1" t="s">
        <v>3265</v>
      </c>
      <c r="I1180" s="1" t="s">
        <v>3266</v>
      </c>
      <c r="J1180" s="1" t="s">
        <v>49</v>
      </c>
      <c r="K1180" t="s">
        <v>3267</v>
      </c>
      <c r="L1180" s="1">
        <f>VLOOKUP(F1180,num_subq!$M$4:$N$31,2,FALSE)</f>
        <v>2</v>
      </c>
    </row>
    <row r="1181" spans="1:12" ht="153" x14ac:dyDescent="0.2">
      <c r="A1181">
        <v>85041</v>
      </c>
      <c r="B1181" t="s">
        <v>1369</v>
      </c>
      <c r="C1181" t="s">
        <v>3198</v>
      </c>
      <c r="D1181" s="1" t="s">
        <v>3199</v>
      </c>
      <c r="E1181" s="1" t="s">
        <v>3200</v>
      </c>
      <c r="F1181" t="s">
        <v>3201</v>
      </c>
      <c r="G1181" t="s">
        <v>3202</v>
      </c>
      <c r="H1181" s="1" t="s">
        <v>3268</v>
      </c>
      <c r="I1181" s="1" t="s">
        <v>3269</v>
      </c>
      <c r="J1181" s="1" t="s">
        <v>49</v>
      </c>
      <c r="K1181" t="s">
        <v>3270</v>
      </c>
      <c r="L1181" s="1">
        <f>VLOOKUP(F1181,num_subq!$M$4:$N$31,2,FALSE)</f>
        <v>2</v>
      </c>
    </row>
    <row r="1182" spans="1:12" ht="153" x14ac:dyDescent="0.2">
      <c r="A1182">
        <v>32960</v>
      </c>
      <c r="B1182" t="s">
        <v>1369</v>
      </c>
      <c r="C1182" t="s">
        <v>3198</v>
      </c>
      <c r="D1182" s="1" t="s">
        <v>3199</v>
      </c>
      <c r="E1182" s="1" t="s">
        <v>3200</v>
      </c>
      <c r="F1182" t="s">
        <v>3201</v>
      </c>
      <c r="G1182" t="s">
        <v>3202</v>
      </c>
      <c r="H1182" s="1" t="s">
        <v>3271</v>
      </c>
      <c r="I1182" s="1" t="s">
        <v>3272</v>
      </c>
      <c r="J1182" s="1" t="s">
        <v>49</v>
      </c>
      <c r="K1182" t="s">
        <v>3273</v>
      </c>
      <c r="L1182" s="1">
        <f>VLOOKUP(F1182,num_subq!$M$4:$N$31,2,FALSE)</f>
        <v>2</v>
      </c>
    </row>
    <row r="1183" spans="1:12" ht="153" x14ac:dyDescent="0.2">
      <c r="A1183">
        <v>985</v>
      </c>
      <c r="B1183" t="s">
        <v>1369</v>
      </c>
      <c r="C1183" t="s">
        <v>3198</v>
      </c>
      <c r="D1183" s="1" t="s">
        <v>3199</v>
      </c>
      <c r="E1183" s="1" t="s">
        <v>3200</v>
      </c>
      <c r="F1183" t="s">
        <v>3201</v>
      </c>
      <c r="G1183" t="s">
        <v>3202</v>
      </c>
      <c r="H1183" s="1" t="s">
        <v>3274</v>
      </c>
      <c r="I1183" s="1" t="s">
        <v>3275</v>
      </c>
      <c r="J1183" s="1" t="s">
        <v>49</v>
      </c>
      <c r="K1183" t="s">
        <v>3276</v>
      </c>
      <c r="L1183" s="1">
        <f>VLOOKUP(F1183,num_subq!$M$4:$N$31,2,FALSE)</f>
        <v>2</v>
      </c>
    </row>
    <row r="1184" spans="1:12" ht="153" x14ac:dyDescent="0.2">
      <c r="A1184">
        <v>72445</v>
      </c>
      <c r="B1184" t="s">
        <v>1369</v>
      </c>
      <c r="C1184" t="s">
        <v>3198</v>
      </c>
      <c r="D1184" s="1" t="s">
        <v>3199</v>
      </c>
      <c r="E1184" s="1" t="s">
        <v>3200</v>
      </c>
      <c r="F1184" t="s">
        <v>3201</v>
      </c>
      <c r="G1184" t="s">
        <v>3202</v>
      </c>
      <c r="H1184" s="1" t="s">
        <v>3277</v>
      </c>
      <c r="I1184" s="1" t="s">
        <v>3278</v>
      </c>
      <c r="J1184" s="1" t="s">
        <v>49</v>
      </c>
      <c r="K1184" t="s">
        <v>3279</v>
      </c>
      <c r="L1184" s="1">
        <f>VLOOKUP(F1184,num_subq!$M$4:$N$31,2,FALSE)</f>
        <v>2</v>
      </c>
    </row>
    <row r="1185" spans="1:12" ht="153" x14ac:dyDescent="0.2">
      <c r="A1185">
        <v>48237</v>
      </c>
      <c r="B1185" t="s">
        <v>1369</v>
      </c>
      <c r="C1185" t="s">
        <v>3198</v>
      </c>
      <c r="D1185" s="1" t="s">
        <v>3199</v>
      </c>
      <c r="E1185" s="1" t="s">
        <v>3200</v>
      </c>
      <c r="F1185" t="s">
        <v>3201</v>
      </c>
      <c r="G1185" t="s">
        <v>3202</v>
      </c>
      <c r="H1185" s="1" t="s">
        <v>3280</v>
      </c>
      <c r="I1185" s="1" t="s">
        <v>3281</v>
      </c>
      <c r="J1185" s="1" t="s">
        <v>49</v>
      </c>
      <c r="K1185" t="s">
        <v>3282</v>
      </c>
      <c r="L1185" s="1">
        <f>VLOOKUP(F1185,num_subq!$M$4:$N$31,2,FALSE)</f>
        <v>2</v>
      </c>
    </row>
    <row r="1186" spans="1:12" ht="153" x14ac:dyDescent="0.2">
      <c r="A1186">
        <v>44111</v>
      </c>
      <c r="B1186" t="s">
        <v>1369</v>
      </c>
      <c r="C1186" t="s">
        <v>3198</v>
      </c>
      <c r="D1186" s="1" t="s">
        <v>3199</v>
      </c>
      <c r="E1186" s="1" t="s">
        <v>3200</v>
      </c>
      <c r="F1186" t="s">
        <v>3201</v>
      </c>
      <c r="G1186" t="s">
        <v>3202</v>
      </c>
      <c r="H1186" s="1" t="s">
        <v>3283</v>
      </c>
      <c r="I1186" s="1" t="s">
        <v>3284</v>
      </c>
      <c r="J1186" s="1" t="s">
        <v>49</v>
      </c>
      <c r="K1186" t="s">
        <v>3285</v>
      </c>
      <c r="L1186" s="1">
        <f>VLOOKUP(F1186,num_subq!$M$4:$N$31,2,FALSE)</f>
        <v>2</v>
      </c>
    </row>
    <row r="1187" spans="1:12" ht="51" x14ac:dyDescent="0.2">
      <c r="A1187">
        <v>32755</v>
      </c>
      <c r="B1187" t="s">
        <v>2524</v>
      </c>
      <c r="C1187" t="s">
        <v>2525</v>
      </c>
      <c r="D1187" t="s">
        <v>3286</v>
      </c>
      <c r="E1187" t="s">
        <v>1916</v>
      </c>
      <c r="F1187" t="s">
        <v>3287</v>
      </c>
      <c r="G1187" t="s">
        <v>3288</v>
      </c>
      <c r="H1187" s="1" t="s">
        <v>3289</v>
      </c>
      <c r="I1187" s="1" t="s">
        <v>18</v>
      </c>
      <c r="J1187" s="1" t="s">
        <v>18</v>
      </c>
      <c r="L1187" s="1">
        <f>VLOOKUP(F1187,num_subq!$M$4:$N$31,2,FALSE)</f>
        <v>1</v>
      </c>
    </row>
    <row r="1188" spans="1:12" ht="51" x14ac:dyDescent="0.2">
      <c r="A1188">
        <v>79438</v>
      </c>
      <c r="B1188" t="s">
        <v>2524</v>
      </c>
      <c r="C1188" t="s">
        <v>2525</v>
      </c>
      <c r="D1188" t="s">
        <v>3286</v>
      </c>
      <c r="E1188" t="s">
        <v>1916</v>
      </c>
      <c r="F1188" t="s">
        <v>3287</v>
      </c>
      <c r="G1188" t="s">
        <v>3288</v>
      </c>
      <c r="H1188" s="1" t="s">
        <v>1916</v>
      </c>
      <c r="I1188" s="1" t="s">
        <v>18</v>
      </c>
      <c r="J1188" s="1" t="s">
        <v>18</v>
      </c>
      <c r="L1188" s="1">
        <f>VLOOKUP(F1188,num_subq!$M$4:$N$31,2,FALSE)</f>
        <v>1</v>
      </c>
    </row>
    <row r="1189" spans="1:12" ht="51" x14ac:dyDescent="0.2">
      <c r="A1189">
        <v>45815</v>
      </c>
      <c r="B1189" t="s">
        <v>2524</v>
      </c>
      <c r="C1189" t="s">
        <v>2525</v>
      </c>
      <c r="D1189" t="s">
        <v>3286</v>
      </c>
      <c r="E1189" t="s">
        <v>1916</v>
      </c>
      <c r="F1189" t="s">
        <v>3287</v>
      </c>
      <c r="G1189" t="s">
        <v>3288</v>
      </c>
      <c r="H1189" s="1" t="s">
        <v>3290</v>
      </c>
      <c r="I1189" s="1" t="s">
        <v>18</v>
      </c>
      <c r="J1189" s="1" t="s">
        <v>18</v>
      </c>
      <c r="L1189" s="1">
        <f>VLOOKUP(F1189,num_subq!$M$4:$N$31,2,FALSE)</f>
        <v>1</v>
      </c>
    </row>
    <row r="1190" spans="1:12" ht="153" x14ac:dyDescent="0.2">
      <c r="A1190">
        <v>48975</v>
      </c>
      <c r="B1190" t="s">
        <v>2524</v>
      </c>
      <c r="C1190" t="s">
        <v>2525</v>
      </c>
      <c r="D1190" s="1" t="s">
        <v>3286</v>
      </c>
      <c r="E1190" s="1" t="s">
        <v>1916</v>
      </c>
      <c r="F1190" t="s">
        <v>3287</v>
      </c>
      <c r="G1190" t="s">
        <v>3288</v>
      </c>
      <c r="H1190" s="1" t="s">
        <v>3291</v>
      </c>
      <c r="I1190" s="1" t="s">
        <v>3292</v>
      </c>
      <c r="J1190" s="1" t="s">
        <v>22</v>
      </c>
      <c r="K1190" s="1" t="s">
        <v>3293</v>
      </c>
      <c r="L1190" s="1">
        <f>VLOOKUP(F1190,num_subq!$M$4:$N$31,2,FALSE)</f>
        <v>1</v>
      </c>
    </row>
    <row r="1191" spans="1:12" ht="170" x14ac:dyDescent="0.2">
      <c r="A1191">
        <v>29895</v>
      </c>
      <c r="B1191" t="s">
        <v>2524</v>
      </c>
      <c r="C1191" t="s">
        <v>2525</v>
      </c>
      <c r="D1191" s="1" t="s">
        <v>3286</v>
      </c>
      <c r="E1191" s="1" t="s">
        <v>1916</v>
      </c>
      <c r="F1191" t="s">
        <v>3287</v>
      </c>
      <c r="G1191" t="s">
        <v>3288</v>
      </c>
      <c r="H1191" s="1" t="s">
        <v>3294</v>
      </c>
      <c r="I1191" s="1" t="s">
        <v>3295</v>
      </c>
      <c r="J1191" s="1" t="s">
        <v>22</v>
      </c>
      <c r="K1191" s="1" t="s">
        <v>3296</v>
      </c>
      <c r="L1191" s="1">
        <f>VLOOKUP(F1191,num_subq!$M$4:$N$31,2,FALSE)</f>
        <v>1</v>
      </c>
    </row>
    <row r="1192" spans="1:12" ht="34" x14ac:dyDescent="0.2">
      <c r="A1192">
        <v>56345</v>
      </c>
      <c r="B1192" t="s">
        <v>2524</v>
      </c>
      <c r="C1192" t="s">
        <v>2525</v>
      </c>
      <c r="D1192" t="s">
        <v>3286</v>
      </c>
      <c r="E1192" t="s">
        <v>1916</v>
      </c>
      <c r="F1192" t="s">
        <v>3287</v>
      </c>
      <c r="G1192" t="s">
        <v>3288</v>
      </c>
      <c r="H1192" s="1" t="s">
        <v>3297</v>
      </c>
      <c r="I1192" s="1" t="s">
        <v>18</v>
      </c>
      <c r="J1192" s="1" t="s">
        <v>18</v>
      </c>
      <c r="L1192" s="1">
        <f>VLOOKUP(F1192,num_subq!$M$4:$N$31,2,FALSE)</f>
        <v>1</v>
      </c>
    </row>
    <row r="1193" spans="1:12" ht="136" x14ac:dyDescent="0.2">
      <c r="A1193">
        <v>14977</v>
      </c>
      <c r="B1193" t="s">
        <v>2524</v>
      </c>
      <c r="C1193" t="s">
        <v>2525</v>
      </c>
      <c r="D1193" s="1" t="s">
        <v>3286</v>
      </c>
      <c r="E1193" s="1" t="s">
        <v>1916</v>
      </c>
      <c r="F1193" t="s">
        <v>3287</v>
      </c>
      <c r="G1193" t="s">
        <v>3288</v>
      </c>
      <c r="H1193" s="1" t="s">
        <v>3298</v>
      </c>
      <c r="I1193" s="1" t="s">
        <v>3299</v>
      </c>
      <c r="J1193" s="1" t="s">
        <v>49</v>
      </c>
      <c r="K1193" s="1" t="s">
        <v>3300</v>
      </c>
      <c r="L1193" s="1">
        <f>VLOOKUP(F1193,num_subq!$M$4:$N$31,2,FALSE)</f>
        <v>1</v>
      </c>
    </row>
    <row r="1194" spans="1:12" ht="153" x14ac:dyDescent="0.2">
      <c r="A1194">
        <v>96752</v>
      </c>
      <c r="B1194" t="s">
        <v>2524</v>
      </c>
      <c r="C1194" t="s">
        <v>2525</v>
      </c>
      <c r="D1194" s="1" t="s">
        <v>3286</v>
      </c>
      <c r="E1194" s="1" t="s">
        <v>1916</v>
      </c>
      <c r="F1194" t="s">
        <v>3287</v>
      </c>
      <c r="G1194" t="s">
        <v>3288</v>
      </c>
      <c r="H1194" s="1" t="s">
        <v>3301</v>
      </c>
      <c r="I1194" s="1" t="s">
        <v>3302</v>
      </c>
      <c r="J1194" s="1" t="s">
        <v>22</v>
      </c>
      <c r="K1194" s="1" t="s">
        <v>3303</v>
      </c>
      <c r="L1194" s="1">
        <f>VLOOKUP(F1194,num_subq!$M$4:$N$31,2,FALSE)</f>
        <v>1</v>
      </c>
    </row>
    <row r="1195" spans="1:12" ht="119" x14ac:dyDescent="0.2">
      <c r="A1195">
        <v>19187</v>
      </c>
      <c r="B1195" t="s">
        <v>2524</v>
      </c>
      <c r="C1195" t="s">
        <v>2525</v>
      </c>
      <c r="D1195" s="1" t="s">
        <v>3286</v>
      </c>
      <c r="E1195" s="1" t="s">
        <v>1916</v>
      </c>
      <c r="F1195" t="s">
        <v>3287</v>
      </c>
      <c r="G1195" t="s">
        <v>3288</v>
      </c>
      <c r="H1195" s="1" t="s">
        <v>3304</v>
      </c>
      <c r="I1195" s="1" t="s">
        <v>3305</v>
      </c>
      <c r="J1195" s="1" t="s">
        <v>22</v>
      </c>
      <c r="K1195" s="1" t="s">
        <v>3306</v>
      </c>
      <c r="L1195" s="1">
        <f>VLOOKUP(F1195,num_subq!$M$4:$N$31,2,FALSE)</f>
        <v>1</v>
      </c>
    </row>
    <row r="1196" spans="1:12" ht="34" x14ac:dyDescent="0.2">
      <c r="A1196">
        <v>73639</v>
      </c>
      <c r="B1196" t="s">
        <v>2524</v>
      </c>
      <c r="C1196" t="s">
        <v>2525</v>
      </c>
      <c r="D1196" t="s">
        <v>3286</v>
      </c>
      <c r="E1196" t="s">
        <v>1916</v>
      </c>
      <c r="F1196" t="s">
        <v>3287</v>
      </c>
      <c r="G1196" t="s">
        <v>3288</v>
      </c>
      <c r="H1196" s="1" t="s">
        <v>3307</v>
      </c>
      <c r="I1196" s="1" t="s">
        <v>18</v>
      </c>
      <c r="J1196" s="1" t="s">
        <v>18</v>
      </c>
      <c r="L1196" s="1">
        <f>VLOOKUP(F1196,num_subq!$M$4:$N$31,2,FALSE)</f>
        <v>1</v>
      </c>
    </row>
    <row r="1197" spans="1:12" ht="153" x14ac:dyDescent="0.2">
      <c r="A1197">
        <v>23136</v>
      </c>
      <c r="B1197" t="s">
        <v>2524</v>
      </c>
      <c r="C1197" t="s">
        <v>2525</v>
      </c>
      <c r="D1197" s="1" t="s">
        <v>3286</v>
      </c>
      <c r="E1197" s="1" t="s">
        <v>1916</v>
      </c>
      <c r="F1197" t="s">
        <v>3287</v>
      </c>
      <c r="G1197" t="s">
        <v>3288</v>
      </c>
      <c r="H1197" s="1" t="s">
        <v>3308</v>
      </c>
      <c r="I1197" s="1" t="s">
        <v>3309</v>
      </c>
      <c r="J1197" s="1" t="s">
        <v>49</v>
      </c>
      <c r="K1197" s="1" t="s">
        <v>3310</v>
      </c>
      <c r="L1197" s="1">
        <f>VLOOKUP(F1197,num_subq!$M$4:$N$31,2,FALSE)</f>
        <v>1</v>
      </c>
    </row>
    <row r="1198" spans="1:12" ht="170" x14ac:dyDescent="0.2">
      <c r="A1198">
        <v>64270</v>
      </c>
      <c r="B1198" t="s">
        <v>2524</v>
      </c>
      <c r="C1198" t="s">
        <v>2525</v>
      </c>
      <c r="D1198" s="1" t="s">
        <v>3286</v>
      </c>
      <c r="E1198" s="1" t="s">
        <v>1916</v>
      </c>
      <c r="F1198" t="s">
        <v>3287</v>
      </c>
      <c r="G1198" t="s">
        <v>3288</v>
      </c>
      <c r="H1198" s="1" t="s">
        <v>3311</v>
      </c>
      <c r="I1198" s="1" t="s">
        <v>3312</v>
      </c>
      <c r="J1198" s="1" t="s">
        <v>22</v>
      </c>
      <c r="K1198" s="1" t="s">
        <v>3313</v>
      </c>
      <c r="L1198" s="1">
        <f>VLOOKUP(F1198,num_subq!$M$4:$N$31,2,FALSE)</f>
        <v>1</v>
      </c>
    </row>
    <row r="1199" spans="1:12" ht="136" x14ac:dyDescent="0.2">
      <c r="A1199">
        <v>62252</v>
      </c>
      <c r="B1199" t="s">
        <v>2524</v>
      </c>
      <c r="C1199" t="s">
        <v>2525</v>
      </c>
      <c r="D1199" s="1" t="s">
        <v>3286</v>
      </c>
      <c r="E1199" s="1" t="s">
        <v>1916</v>
      </c>
      <c r="F1199" t="s">
        <v>3287</v>
      </c>
      <c r="G1199" t="s">
        <v>3288</v>
      </c>
      <c r="H1199" s="1" t="s">
        <v>3314</v>
      </c>
      <c r="I1199" s="1" t="s">
        <v>3315</v>
      </c>
      <c r="J1199" s="1" t="s">
        <v>49</v>
      </c>
      <c r="K1199" s="1" t="s">
        <v>3316</v>
      </c>
      <c r="L1199" s="1">
        <f>VLOOKUP(F1199,num_subq!$M$4:$N$31,2,FALSE)</f>
        <v>1</v>
      </c>
    </row>
    <row r="1200" spans="1:12" ht="17" x14ac:dyDescent="0.2">
      <c r="A1200">
        <v>47302</v>
      </c>
      <c r="B1200" t="s">
        <v>2524</v>
      </c>
      <c r="C1200" t="s">
        <v>2525</v>
      </c>
      <c r="D1200" t="s">
        <v>3286</v>
      </c>
      <c r="E1200" t="s">
        <v>1916</v>
      </c>
      <c r="F1200" t="s">
        <v>3287</v>
      </c>
      <c r="G1200" t="s">
        <v>3288</v>
      </c>
      <c r="H1200" s="1" t="s">
        <v>3317</v>
      </c>
      <c r="I1200" s="1" t="s">
        <v>18</v>
      </c>
      <c r="J1200" s="1" t="s">
        <v>18</v>
      </c>
      <c r="L1200" s="1">
        <f>VLOOKUP(F1200,num_subq!$M$4:$N$31,2,FALSE)</f>
        <v>1</v>
      </c>
    </row>
    <row r="1201" spans="1:12" ht="136" x14ac:dyDescent="0.2">
      <c r="A1201">
        <v>10552</v>
      </c>
      <c r="B1201" t="s">
        <v>2524</v>
      </c>
      <c r="C1201" t="s">
        <v>2525</v>
      </c>
      <c r="D1201" t="s">
        <v>3286</v>
      </c>
      <c r="E1201" t="s">
        <v>1916</v>
      </c>
      <c r="F1201" t="s">
        <v>3287</v>
      </c>
      <c r="G1201" t="s">
        <v>3288</v>
      </c>
      <c r="H1201" s="1" t="s">
        <v>3318</v>
      </c>
      <c r="I1201" s="1" t="s">
        <v>3319</v>
      </c>
      <c r="J1201" s="1" t="s">
        <v>18</v>
      </c>
      <c r="K1201" s="1" t="s">
        <v>3320</v>
      </c>
      <c r="L1201" s="1">
        <f>VLOOKUP(F1201,num_subq!$M$4:$N$31,2,FALSE)</f>
        <v>1</v>
      </c>
    </row>
    <row r="1202" spans="1:12" ht="17" x14ac:dyDescent="0.2">
      <c r="A1202">
        <v>23832</v>
      </c>
      <c r="B1202" t="s">
        <v>2524</v>
      </c>
      <c r="C1202" t="s">
        <v>2525</v>
      </c>
      <c r="D1202" t="s">
        <v>3286</v>
      </c>
      <c r="E1202" t="s">
        <v>1916</v>
      </c>
      <c r="F1202" t="s">
        <v>3287</v>
      </c>
      <c r="G1202" t="s">
        <v>3288</v>
      </c>
      <c r="H1202" s="1" t="s">
        <v>3321</v>
      </c>
      <c r="I1202" s="1" t="s">
        <v>18</v>
      </c>
      <c r="J1202" s="1" t="s">
        <v>18</v>
      </c>
      <c r="L1202" s="1">
        <f>VLOOKUP(F1202,num_subq!$M$4:$N$31,2,FALSE)</f>
        <v>1</v>
      </c>
    </row>
    <row r="1203" spans="1:12" ht="187" x14ac:dyDescent="0.2">
      <c r="A1203">
        <v>7701</v>
      </c>
      <c r="B1203" t="s">
        <v>2524</v>
      </c>
      <c r="C1203" t="s">
        <v>2525</v>
      </c>
      <c r="D1203" s="1" t="s">
        <v>3286</v>
      </c>
      <c r="E1203" s="1" t="s">
        <v>1916</v>
      </c>
      <c r="F1203" t="s">
        <v>3287</v>
      </c>
      <c r="G1203" t="s">
        <v>3288</v>
      </c>
      <c r="H1203" s="1" t="s">
        <v>3322</v>
      </c>
      <c r="I1203" s="1" t="s">
        <v>3323</v>
      </c>
      <c r="J1203" s="1" t="s">
        <v>22</v>
      </c>
      <c r="K1203" s="1" t="s">
        <v>3324</v>
      </c>
      <c r="L1203" s="1">
        <f>VLOOKUP(F1203,num_subq!$M$4:$N$31,2,FALSE)</f>
        <v>1</v>
      </c>
    </row>
    <row r="1204" spans="1:12" ht="153" x14ac:dyDescent="0.2">
      <c r="A1204">
        <v>7772</v>
      </c>
      <c r="B1204" t="s">
        <v>2524</v>
      </c>
      <c r="C1204" t="s">
        <v>2525</v>
      </c>
      <c r="D1204" s="1" t="s">
        <v>3286</v>
      </c>
      <c r="E1204" s="1" t="s">
        <v>1916</v>
      </c>
      <c r="F1204" t="s">
        <v>3287</v>
      </c>
      <c r="G1204" t="s">
        <v>3288</v>
      </c>
      <c r="H1204" s="1" t="s">
        <v>3325</v>
      </c>
      <c r="I1204" s="1" t="s">
        <v>3326</v>
      </c>
      <c r="J1204" s="1" t="s">
        <v>22</v>
      </c>
      <c r="K1204" s="1" t="s">
        <v>3327</v>
      </c>
      <c r="L1204" s="1">
        <f>VLOOKUP(F1204,num_subq!$M$4:$N$31,2,FALSE)</f>
        <v>1</v>
      </c>
    </row>
    <row r="1205" spans="1:12" ht="170" x14ac:dyDescent="0.2">
      <c r="A1205">
        <v>86876</v>
      </c>
      <c r="B1205" t="s">
        <v>2524</v>
      </c>
      <c r="C1205" t="s">
        <v>2525</v>
      </c>
      <c r="D1205" s="1" t="s">
        <v>3286</v>
      </c>
      <c r="E1205" s="1" t="s">
        <v>1916</v>
      </c>
      <c r="F1205" t="s">
        <v>3287</v>
      </c>
      <c r="G1205" t="s">
        <v>3288</v>
      </c>
      <c r="H1205" s="1" t="s">
        <v>3328</v>
      </c>
      <c r="I1205" s="1" t="s">
        <v>3329</v>
      </c>
      <c r="J1205" s="1" t="s">
        <v>22</v>
      </c>
      <c r="K1205" s="1" t="s">
        <v>3330</v>
      </c>
      <c r="L1205" s="1">
        <f>VLOOKUP(F1205,num_subq!$M$4:$N$31,2,FALSE)</f>
        <v>1</v>
      </c>
    </row>
    <row r="1206" spans="1:12" ht="153" x14ac:dyDescent="0.2">
      <c r="A1206">
        <v>84797</v>
      </c>
      <c r="B1206" t="s">
        <v>2524</v>
      </c>
      <c r="C1206" t="s">
        <v>2525</v>
      </c>
      <c r="D1206" s="1" t="s">
        <v>3286</v>
      </c>
      <c r="E1206" s="1" t="s">
        <v>1916</v>
      </c>
      <c r="F1206" t="s">
        <v>3287</v>
      </c>
      <c r="G1206" t="s">
        <v>3288</v>
      </c>
      <c r="H1206" s="1" t="s">
        <v>3331</v>
      </c>
      <c r="I1206" s="1" t="s">
        <v>3332</v>
      </c>
      <c r="J1206" s="1" t="s">
        <v>49</v>
      </c>
      <c r="K1206" s="1" t="s">
        <v>3333</v>
      </c>
      <c r="L1206" s="1">
        <f>VLOOKUP(F1206,num_subq!$M$4:$N$31,2,FALSE)</f>
        <v>1</v>
      </c>
    </row>
    <row r="1207" spans="1:12" ht="170" x14ac:dyDescent="0.2">
      <c r="A1207">
        <v>48070</v>
      </c>
      <c r="B1207" t="s">
        <v>2524</v>
      </c>
      <c r="C1207" t="s">
        <v>2525</v>
      </c>
      <c r="D1207" s="1" t="s">
        <v>3286</v>
      </c>
      <c r="E1207" s="1" t="s">
        <v>1916</v>
      </c>
      <c r="F1207" t="s">
        <v>3287</v>
      </c>
      <c r="G1207" t="s">
        <v>3288</v>
      </c>
      <c r="H1207" s="1" t="s">
        <v>3334</v>
      </c>
      <c r="I1207" s="1" t="s">
        <v>3335</v>
      </c>
      <c r="J1207" s="1" t="s">
        <v>22</v>
      </c>
      <c r="K1207" s="1" t="s">
        <v>3336</v>
      </c>
      <c r="L1207" s="1">
        <f>VLOOKUP(F1207,num_subq!$M$4:$N$31,2,FALSE)</f>
        <v>1</v>
      </c>
    </row>
    <row r="1208" spans="1:12" ht="136" x14ac:dyDescent="0.2">
      <c r="A1208">
        <v>58666</v>
      </c>
      <c r="B1208" t="s">
        <v>2524</v>
      </c>
      <c r="C1208" t="s">
        <v>2525</v>
      </c>
      <c r="D1208" s="1" t="s">
        <v>3286</v>
      </c>
      <c r="E1208" s="1" t="s">
        <v>1916</v>
      </c>
      <c r="F1208" t="s">
        <v>3287</v>
      </c>
      <c r="G1208" t="s">
        <v>3288</v>
      </c>
      <c r="H1208" s="1" t="s">
        <v>3337</v>
      </c>
      <c r="I1208" s="1" t="s">
        <v>3338</v>
      </c>
      <c r="J1208" s="1" t="s">
        <v>49</v>
      </c>
      <c r="K1208" s="1" t="s">
        <v>3339</v>
      </c>
      <c r="L1208" s="1">
        <f>VLOOKUP(F1208,num_subq!$M$4:$N$31,2,FALSE)</f>
        <v>1</v>
      </c>
    </row>
    <row r="1209" spans="1:12" ht="119" x14ac:dyDescent="0.2">
      <c r="A1209">
        <v>61498</v>
      </c>
      <c r="B1209" t="s">
        <v>2524</v>
      </c>
      <c r="C1209" t="s">
        <v>2525</v>
      </c>
      <c r="D1209" s="1" t="s">
        <v>3286</v>
      </c>
      <c r="E1209" s="1" t="s">
        <v>1916</v>
      </c>
      <c r="F1209" t="s">
        <v>3287</v>
      </c>
      <c r="G1209" t="s">
        <v>3288</v>
      </c>
      <c r="H1209" s="1" t="s">
        <v>3340</v>
      </c>
      <c r="I1209" s="1" t="s">
        <v>3341</v>
      </c>
      <c r="J1209" s="1" t="s">
        <v>49</v>
      </c>
      <c r="K1209" s="1" t="s">
        <v>3342</v>
      </c>
      <c r="L1209" s="1">
        <f>VLOOKUP(F1209,num_subq!$M$4:$N$31,2,FALSE)</f>
        <v>1</v>
      </c>
    </row>
    <row r="1210" spans="1:12" ht="153" x14ac:dyDescent="0.2">
      <c r="A1210">
        <v>66476</v>
      </c>
      <c r="B1210" t="s">
        <v>2524</v>
      </c>
      <c r="C1210" t="s">
        <v>2525</v>
      </c>
      <c r="D1210" s="1" t="s">
        <v>3286</v>
      </c>
      <c r="E1210" s="1" t="s">
        <v>1916</v>
      </c>
      <c r="F1210" t="s">
        <v>3287</v>
      </c>
      <c r="G1210" t="s">
        <v>3288</v>
      </c>
      <c r="H1210" s="1" t="s">
        <v>3343</v>
      </c>
      <c r="I1210" s="1" t="s">
        <v>3344</v>
      </c>
      <c r="J1210" s="1" t="s">
        <v>22</v>
      </c>
      <c r="K1210" s="1" t="s">
        <v>3345</v>
      </c>
      <c r="L1210" s="1">
        <f>VLOOKUP(F1210,num_subq!$M$4:$N$31,2,FALSE)</f>
        <v>1</v>
      </c>
    </row>
    <row r="1211" spans="1:12" ht="136" x14ac:dyDescent="0.2">
      <c r="A1211">
        <v>13472</v>
      </c>
      <c r="B1211" t="s">
        <v>2524</v>
      </c>
      <c r="C1211" t="s">
        <v>2525</v>
      </c>
      <c r="D1211" s="1" t="s">
        <v>3286</v>
      </c>
      <c r="E1211" s="1" t="s">
        <v>1916</v>
      </c>
      <c r="F1211" t="s">
        <v>3287</v>
      </c>
      <c r="G1211" t="s">
        <v>3288</v>
      </c>
      <c r="H1211" s="1" t="s">
        <v>3346</v>
      </c>
      <c r="I1211" s="1" t="s">
        <v>3347</v>
      </c>
      <c r="J1211" s="1" t="s">
        <v>22</v>
      </c>
      <c r="K1211" s="1" t="s">
        <v>3348</v>
      </c>
      <c r="L1211" s="1">
        <f>VLOOKUP(F1211,num_subq!$M$4:$N$31,2,FALSE)</f>
        <v>1</v>
      </c>
    </row>
    <row r="1212" spans="1:12" ht="153" x14ac:dyDescent="0.2">
      <c r="A1212">
        <v>39466</v>
      </c>
      <c r="B1212" t="s">
        <v>2524</v>
      </c>
      <c r="C1212" t="s">
        <v>2525</v>
      </c>
      <c r="D1212" s="1" t="s">
        <v>3286</v>
      </c>
      <c r="E1212" s="1" t="s">
        <v>1916</v>
      </c>
      <c r="F1212" t="s">
        <v>3287</v>
      </c>
      <c r="G1212" t="s">
        <v>3288</v>
      </c>
      <c r="H1212" s="1" t="s">
        <v>3349</v>
      </c>
      <c r="I1212" s="1" t="s">
        <v>3350</v>
      </c>
      <c r="J1212" s="1" t="s">
        <v>49</v>
      </c>
      <c r="K1212" s="1" t="s">
        <v>3351</v>
      </c>
      <c r="L1212" s="1">
        <f>VLOOKUP(F1212,num_subq!$M$4:$N$31,2,FALSE)</f>
        <v>1</v>
      </c>
    </row>
    <row r="1213" spans="1:12" ht="136" x14ac:dyDescent="0.2">
      <c r="A1213">
        <v>2830</v>
      </c>
      <c r="B1213" t="s">
        <v>2524</v>
      </c>
      <c r="C1213" t="s">
        <v>2525</v>
      </c>
      <c r="D1213" s="1" t="s">
        <v>3286</v>
      </c>
      <c r="E1213" s="1" t="s">
        <v>1916</v>
      </c>
      <c r="F1213" t="s">
        <v>3287</v>
      </c>
      <c r="G1213" t="s">
        <v>3288</v>
      </c>
      <c r="H1213" s="1" t="s">
        <v>3352</v>
      </c>
      <c r="I1213" s="1" t="s">
        <v>3353</v>
      </c>
      <c r="J1213" s="1" t="s">
        <v>49</v>
      </c>
      <c r="K1213" s="1" t="s">
        <v>3354</v>
      </c>
      <c r="L1213" s="1">
        <f>VLOOKUP(F1213,num_subq!$M$4:$N$31,2,FALSE)</f>
        <v>1</v>
      </c>
    </row>
    <row r="1214" spans="1:12" ht="136" x14ac:dyDescent="0.2">
      <c r="A1214">
        <v>65853</v>
      </c>
      <c r="B1214" t="s">
        <v>2524</v>
      </c>
      <c r="C1214" t="s">
        <v>2525</v>
      </c>
      <c r="D1214" s="1" t="s">
        <v>3286</v>
      </c>
      <c r="E1214" s="1" t="s">
        <v>1916</v>
      </c>
      <c r="F1214" t="s">
        <v>3287</v>
      </c>
      <c r="G1214" t="s">
        <v>3288</v>
      </c>
      <c r="H1214" s="1" t="s">
        <v>3355</v>
      </c>
      <c r="I1214" s="1" t="s">
        <v>3356</v>
      </c>
      <c r="J1214" s="1" t="s">
        <v>22</v>
      </c>
      <c r="K1214" s="1" t="s">
        <v>3357</v>
      </c>
      <c r="L1214" s="1">
        <f>VLOOKUP(F1214,num_subq!$M$4:$N$31,2,FALSE)</f>
        <v>1</v>
      </c>
    </row>
    <row r="1215" spans="1:12" ht="119" x14ac:dyDescent="0.2">
      <c r="A1215">
        <v>17229</v>
      </c>
      <c r="B1215" t="s">
        <v>2524</v>
      </c>
      <c r="C1215" t="s">
        <v>2525</v>
      </c>
      <c r="D1215" s="1" t="s">
        <v>3286</v>
      </c>
      <c r="E1215" s="1" t="s">
        <v>1916</v>
      </c>
      <c r="F1215" t="s">
        <v>3287</v>
      </c>
      <c r="G1215" t="s">
        <v>3288</v>
      </c>
      <c r="H1215" s="1" t="s">
        <v>3358</v>
      </c>
      <c r="I1215" s="1" t="s">
        <v>3359</v>
      </c>
      <c r="J1215" s="1" t="s">
        <v>49</v>
      </c>
      <c r="K1215" s="1" t="s">
        <v>3360</v>
      </c>
      <c r="L1215" s="1">
        <f>VLOOKUP(F1215,num_subq!$M$4:$N$31,2,FALSE)</f>
        <v>1</v>
      </c>
    </row>
    <row r="1216" spans="1:12" ht="153" x14ac:dyDescent="0.2">
      <c r="A1216">
        <v>774</v>
      </c>
      <c r="B1216" t="s">
        <v>2524</v>
      </c>
      <c r="C1216" t="s">
        <v>2525</v>
      </c>
      <c r="D1216" s="1" t="s">
        <v>3286</v>
      </c>
      <c r="E1216" s="1" t="s">
        <v>1916</v>
      </c>
      <c r="F1216" t="s">
        <v>3287</v>
      </c>
      <c r="G1216" t="s">
        <v>3288</v>
      </c>
      <c r="H1216" s="1" t="s">
        <v>3361</v>
      </c>
      <c r="I1216" s="1" t="s">
        <v>3362</v>
      </c>
      <c r="J1216" s="1" t="s">
        <v>49</v>
      </c>
      <c r="K1216" s="1" t="s">
        <v>3363</v>
      </c>
      <c r="L1216" s="1">
        <f>VLOOKUP(F1216,num_subq!$M$4:$N$31,2,FALSE)</f>
        <v>1</v>
      </c>
    </row>
    <row r="1217" spans="1:12" ht="170" x14ac:dyDescent="0.2">
      <c r="A1217">
        <v>43838</v>
      </c>
      <c r="B1217" t="s">
        <v>2524</v>
      </c>
      <c r="C1217" t="s">
        <v>2525</v>
      </c>
      <c r="D1217" s="1" t="s">
        <v>3286</v>
      </c>
      <c r="E1217" s="1" t="s">
        <v>1916</v>
      </c>
      <c r="F1217" t="s">
        <v>3287</v>
      </c>
      <c r="G1217" t="s">
        <v>3288</v>
      </c>
      <c r="H1217" s="1" t="s">
        <v>3364</v>
      </c>
      <c r="I1217" s="1" t="s">
        <v>3365</v>
      </c>
      <c r="J1217" s="1" t="s">
        <v>49</v>
      </c>
      <c r="K1217" s="1" t="s">
        <v>3366</v>
      </c>
      <c r="L1217" s="1">
        <f>VLOOKUP(F1217,num_subq!$M$4:$N$31,2,FALSE)</f>
        <v>1</v>
      </c>
    </row>
    <row r="1218" spans="1:12" ht="136" x14ac:dyDescent="0.2">
      <c r="A1218">
        <v>16848</v>
      </c>
      <c r="B1218" t="s">
        <v>2524</v>
      </c>
      <c r="C1218" t="s">
        <v>2525</v>
      </c>
      <c r="D1218" s="1" t="s">
        <v>3286</v>
      </c>
      <c r="E1218" s="1" t="s">
        <v>1916</v>
      </c>
      <c r="F1218" t="s">
        <v>3287</v>
      </c>
      <c r="G1218" t="s">
        <v>3288</v>
      </c>
      <c r="H1218" s="1" t="s">
        <v>3367</v>
      </c>
      <c r="I1218" s="1" t="s">
        <v>3368</v>
      </c>
      <c r="J1218" s="1" t="s">
        <v>49</v>
      </c>
      <c r="K1218" s="1" t="s">
        <v>3369</v>
      </c>
      <c r="L1218" s="1">
        <f>VLOOKUP(F1218,num_subq!$M$4:$N$31,2,FALSE)</f>
        <v>1</v>
      </c>
    </row>
    <row r="1219" spans="1:12" ht="153" x14ac:dyDescent="0.2">
      <c r="A1219">
        <v>76356</v>
      </c>
      <c r="B1219" t="s">
        <v>2524</v>
      </c>
      <c r="C1219" t="s">
        <v>2525</v>
      </c>
      <c r="D1219" s="1" t="s">
        <v>3286</v>
      </c>
      <c r="E1219" s="1" t="s">
        <v>1916</v>
      </c>
      <c r="F1219" t="s">
        <v>3287</v>
      </c>
      <c r="G1219" t="s">
        <v>3288</v>
      </c>
      <c r="H1219" s="1" t="s">
        <v>3370</v>
      </c>
      <c r="I1219" s="1" t="s">
        <v>3371</v>
      </c>
      <c r="J1219" s="1" t="s">
        <v>49</v>
      </c>
      <c r="K1219" s="1" t="s">
        <v>3372</v>
      </c>
      <c r="L1219" s="1">
        <f>VLOOKUP(F1219,num_subq!$M$4:$N$31,2,FALSE)</f>
        <v>1</v>
      </c>
    </row>
    <row r="1220" spans="1:12" ht="170" x14ac:dyDescent="0.2">
      <c r="A1220">
        <v>54382</v>
      </c>
      <c r="B1220" t="s">
        <v>2524</v>
      </c>
      <c r="C1220" t="s">
        <v>2525</v>
      </c>
      <c r="D1220" s="1" t="s">
        <v>3286</v>
      </c>
      <c r="E1220" s="1" t="s">
        <v>1916</v>
      </c>
      <c r="F1220" t="s">
        <v>3287</v>
      </c>
      <c r="G1220" t="s">
        <v>3288</v>
      </c>
      <c r="H1220" s="1" t="s">
        <v>3373</v>
      </c>
      <c r="I1220" s="1" t="s">
        <v>3374</v>
      </c>
      <c r="J1220" s="1" t="s">
        <v>22</v>
      </c>
      <c r="K1220" s="1" t="s">
        <v>3375</v>
      </c>
      <c r="L1220" s="1">
        <f>VLOOKUP(F1220,num_subq!$M$4:$N$31,2,FALSE)</f>
        <v>1</v>
      </c>
    </row>
    <row r="1221" spans="1:12" ht="85" x14ac:dyDescent="0.2">
      <c r="A1221">
        <v>79810</v>
      </c>
      <c r="B1221" t="s">
        <v>1369</v>
      </c>
      <c r="C1221" t="s">
        <v>1370</v>
      </c>
      <c r="D1221" t="s">
        <v>3376</v>
      </c>
      <c r="E1221" t="s">
        <v>2494</v>
      </c>
      <c r="F1221" t="s">
        <v>2489</v>
      </c>
      <c r="G1221" t="s">
        <v>3377</v>
      </c>
      <c r="H1221" s="1" t="s">
        <v>3378</v>
      </c>
      <c r="I1221" s="1" t="s">
        <v>18</v>
      </c>
      <c r="J1221" s="1" t="s">
        <v>18</v>
      </c>
      <c r="K1221"/>
      <c r="L1221" s="1">
        <f>VLOOKUP(F1221,num_subq!$M$4:$N$31,2,FALSE)</f>
        <v>2</v>
      </c>
    </row>
    <row r="1222" spans="1:12" ht="136" x14ac:dyDescent="0.2">
      <c r="A1222">
        <v>12390</v>
      </c>
      <c r="B1222" t="s">
        <v>1369</v>
      </c>
      <c r="C1222" t="s">
        <v>1370</v>
      </c>
      <c r="D1222" s="1" t="s">
        <v>3376</v>
      </c>
      <c r="E1222" s="1" t="s">
        <v>2494</v>
      </c>
      <c r="F1222" t="s">
        <v>2489</v>
      </c>
      <c r="G1222" t="s">
        <v>3377</v>
      </c>
      <c r="H1222" s="1" t="s">
        <v>3379</v>
      </c>
      <c r="I1222" s="1" t="s">
        <v>3380</v>
      </c>
      <c r="J1222" s="1" t="s">
        <v>49</v>
      </c>
      <c r="K1222" t="s">
        <v>3381</v>
      </c>
      <c r="L1222" s="1">
        <f>VLOOKUP(F1222,num_subq!$M$4:$N$31,2,FALSE)</f>
        <v>2</v>
      </c>
    </row>
    <row r="1223" spans="1:12" ht="51" x14ac:dyDescent="0.2">
      <c r="A1223">
        <v>33141</v>
      </c>
      <c r="B1223" t="s">
        <v>1369</v>
      </c>
      <c r="C1223" t="s">
        <v>1370</v>
      </c>
      <c r="D1223" t="s">
        <v>3376</v>
      </c>
      <c r="E1223" t="s">
        <v>2494</v>
      </c>
      <c r="F1223" t="s">
        <v>2489</v>
      </c>
      <c r="G1223" t="s">
        <v>3377</v>
      </c>
      <c r="H1223" s="1" t="s">
        <v>3382</v>
      </c>
      <c r="I1223" s="1" t="s">
        <v>18</v>
      </c>
      <c r="J1223" s="1" t="s">
        <v>18</v>
      </c>
      <c r="K1223"/>
      <c r="L1223" s="1">
        <f>VLOOKUP(F1223,num_subq!$M$4:$N$31,2,FALSE)</f>
        <v>2</v>
      </c>
    </row>
    <row r="1224" spans="1:12" ht="153" x14ac:dyDescent="0.2">
      <c r="A1224">
        <v>15363</v>
      </c>
      <c r="B1224" t="s">
        <v>1369</v>
      </c>
      <c r="C1224" t="s">
        <v>1370</v>
      </c>
      <c r="D1224" s="1" t="s">
        <v>3376</v>
      </c>
      <c r="E1224" s="1" t="s">
        <v>2494</v>
      </c>
      <c r="F1224" t="s">
        <v>2489</v>
      </c>
      <c r="G1224" t="s">
        <v>3377</v>
      </c>
      <c r="H1224" s="1" t="s">
        <v>3383</v>
      </c>
      <c r="I1224" s="1" t="s">
        <v>3384</v>
      </c>
      <c r="J1224" s="1" t="s">
        <v>49</v>
      </c>
      <c r="K1224" t="s">
        <v>3385</v>
      </c>
      <c r="L1224" s="1">
        <f>VLOOKUP(F1224,num_subq!$M$4:$N$31,2,FALSE)</f>
        <v>2</v>
      </c>
    </row>
    <row r="1225" spans="1:12" ht="34" x14ac:dyDescent="0.2">
      <c r="A1225">
        <v>30221</v>
      </c>
      <c r="B1225" t="s">
        <v>1369</v>
      </c>
      <c r="C1225" t="s">
        <v>1370</v>
      </c>
      <c r="D1225" t="s">
        <v>3376</v>
      </c>
      <c r="E1225" t="s">
        <v>2494</v>
      </c>
      <c r="F1225" t="s">
        <v>2489</v>
      </c>
      <c r="G1225" t="s">
        <v>3377</v>
      </c>
      <c r="H1225" s="1" t="s">
        <v>3386</v>
      </c>
      <c r="I1225" s="1" t="s">
        <v>18</v>
      </c>
      <c r="J1225" s="1" t="s">
        <v>18</v>
      </c>
      <c r="K1225"/>
      <c r="L1225" s="1">
        <f>VLOOKUP(F1225,num_subq!$M$4:$N$31,2,FALSE)</f>
        <v>2</v>
      </c>
    </row>
    <row r="1226" spans="1:12" ht="153" x14ac:dyDescent="0.2">
      <c r="A1226">
        <v>38327</v>
      </c>
      <c r="B1226" t="s">
        <v>1369</v>
      </c>
      <c r="C1226" t="s">
        <v>1370</v>
      </c>
      <c r="D1226" s="1" t="s">
        <v>3376</v>
      </c>
      <c r="E1226" s="1" t="s">
        <v>2494</v>
      </c>
      <c r="F1226" t="s">
        <v>2489</v>
      </c>
      <c r="G1226" t="s">
        <v>3377</v>
      </c>
      <c r="H1226" s="1" t="s">
        <v>3387</v>
      </c>
      <c r="I1226" s="1" t="s">
        <v>3388</v>
      </c>
      <c r="J1226" s="1" t="s">
        <v>49</v>
      </c>
      <c r="K1226" t="s">
        <v>3389</v>
      </c>
      <c r="L1226" s="1">
        <f>VLOOKUP(F1226,num_subq!$M$4:$N$31,2,FALSE)</f>
        <v>2</v>
      </c>
    </row>
    <row r="1227" spans="1:12" ht="136" x14ac:dyDescent="0.2">
      <c r="A1227">
        <v>61943</v>
      </c>
      <c r="B1227" t="s">
        <v>1369</v>
      </c>
      <c r="C1227" t="s">
        <v>1370</v>
      </c>
      <c r="D1227" s="1" t="s">
        <v>3376</v>
      </c>
      <c r="E1227" s="1" t="s">
        <v>2494</v>
      </c>
      <c r="F1227" t="s">
        <v>2489</v>
      </c>
      <c r="G1227" t="s">
        <v>3377</v>
      </c>
      <c r="H1227" s="1" t="s">
        <v>3390</v>
      </c>
      <c r="I1227" s="1" t="s">
        <v>3391</v>
      </c>
      <c r="J1227" s="1" t="s">
        <v>49</v>
      </c>
      <c r="K1227" t="s">
        <v>3392</v>
      </c>
      <c r="L1227" s="1">
        <f>VLOOKUP(F1227,num_subq!$M$4:$N$31,2,FALSE)</f>
        <v>2</v>
      </c>
    </row>
    <row r="1228" spans="1:12" ht="119" x14ac:dyDescent="0.2">
      <c r="A1228">
        <v>74000</v>
      </c>
      <c r="B1228" t="s">
        <v>1369</v>
      </c>
      <c r="C1228" t="s">
        <v>1370</v>
      </c>
      <c r="D1228" s="1" t="s">
        <v>3376</v>
      </c>
      <c r="E1228" s="1" t="s">
        <v>2494</v>
      </c>
      <c r="F1228" t="s">
        <v>2489</v>
      </c>
      <c r="G1228" t="s">
        <v>3377</v>
      </c>
      <c r="H1228" s="1" t="s">
        <v>3393</v>
      </c>
      <c r="I1228" s="1" t="s">
        <v>3394</v>
      </c>
      <c r="J1228" s="1" t="s">
        <v>22</v>
      </c>
      <c r="K1228" t="s">
        <v>3395</v>
      </c>
      <c r="L1228" s="1">
        <f>VLOOKUP(F1228,num_subq!$M$4:$N$31,2,FALSE)</f>
        <v>2</v>
      </c>
    </row>
    <row r="1229" spans="1:12" ht="85" x14ac:dyDescent="0.2">
      <c r="A1229">
        <v>39910</v>
      </c>
      <c r="B1229" t="s">
        <v>1369</v>
      </c>
      <c r="C1229" t="s">
        <v>1370</v>
      </c>
      <c r="D1229" t="s">
        <v>3376</v>
      </c>
      <c r="E1229" t="s">
        <v>2494</v>
      </c>
      <c r="F1229" t="s">
        <v>2489</v>
      </c>
      <c r="G1229" t="s">
        <v>3377</v>
      </c>
      <c r="H1229" s="1" t="s">
        <v>3396</v>
      </c>
      <c r="I1229" s="1" t="s">
        <v>3397</v>
      </c>
      <c r="J1229" s="1" t="s">
        <v>18</v>
      </c>
      <c r="K1229" t="s">
        <v>3398</v>
      </c>
      <c r="L1229" s="1">
        <f>VLOOKUP(F1229,num_subq!$M$4:$N$31,2,FALSE)</f>
        <v>2</v>
      </c>
    </row>
    <row r="1230" spans="1:12" ht="136" x14ac:dyDescent="0.2">
      <c r="A1230">
        <v>73999</v>
      </c>
      <c r="B1230" t="s">
        <v>1369</v>
      </c>
      <c r="C1230" t="s">
        <v>1370</v>
      </c>
      <c r="D1230" s="1" t="s">
        <v>3376</v>
      </c>
      <c r="E1230" s="1" t="s">
        <v>2494</v>
      </c>
      <c r="F1230" t="s">
        <v>2489</v>
      </c>
      <c r="G1230" t="s">
        <v>3377</v>
      </c>
      <c r="H1230" s="1" t="s">
        <v>3399</v>
      </c>
      <c r="I1230" s="1" t="s">
        <v>3400</v>
      </c>
      <c r="J1230" s="1" t="s">
        <v>49</v>
      </c>
      <c r="K1230" t="s">
        <v>3401</v>
      </c>
      <c r="L1230" s="1">
        <f>VLOOKUP(F1230,num_subq!$M$4:$N$31,2,FALSE)</f>
        <v>2</v>
      </c>
    </row>
    <row r="1231" spans="1:12" ht="153" x14ac:dyDescent="0.2">
      <c r="A1231">
        <v>49374</v>
      </c>
      <c r="B1231" t="s">
        <v>1369</v>
      </c>
      <c r="C1231" t="s">
        <v>1370</v>
      </c>
      <c r="D1231" s="1" t="s">
        <v>3376</v>
      </c>
      <c r="E1231" s="1" t="s">
        <v>2494</v>
      </c>
      <c r="F1231" t="s">
        <v>2489</v>
      </c>
      <c r="G1231" t="s">
        <v>3377</v>
      </c>
      <c r="H1231" s="1" t="s">
        <v>3402</v>
      </c>
      <c r="I1231" s="1" t="s">
        <v>3403</v>
      </c>
      <c r="J1231" s="1" t="s">
        <v>22</v>
      </c>
      <c r="K1231" t="s">
        <v>3404</v>
      </c>
      <c r="L1231" s="1">
        <f>VLOOKUP(F1231,num_subq!$M$4:$N$31,2,FALSE)</f>
        <v>2</v>
      </c>
    </row>
    <row r="1232" spans="1:12" ht="136" x14ac:dyDescent="0.2">
      <c r="A1232">
        <v>10926</v>
      </c>
      <c r="B1232" t="s">
        <v>1369</v>
      </c>
      <c r="C1232" t="s">
        <v>1370</v>
      </c>
      <c r="D1232" s="1" t="s">
        <v>3376</v>
      </c>
      <c r="E1232" s="1" t="s">
        <v>2494</v>
      </c>
      <c r="F1232" t="s">
        <v>2489</v>
      </c>
      <c r="G1232" t="s">
        <v>3377</v>
      </c>
      <c r="H1232" s="1" t="s">
        <v>3405</v>
      </c>
      <c r="I1232" s="1" t="s">
        <v>3406</v>
      </c>
      <c r="J1232" s="1" t="s">
        <v>22</v>
      </c>
      <c r="K1232" t="s">
        <v>3407</v>
      </c>
      <c r="L1232" s="1">
        <f>VLOOKUP(F1232,num_subq!$M$4:$N$31,2,FALSE)</f>
        <v>2</v>
      </c>
    </row>
    <row r="1233" spans="1:12" ht="136" x14ac:dyDescent="0.2">
      <c r="A1233">
        <v>48394</v>
      </c>
      <c r="B1233" t="s">
        <v>1369</v>
      </c>
      <c r="C1233" t="s">
        <v>1370</v>
      </c>
      <c r="D1233" s="1" t="s">
        <v>3376</v>
      </c>
      <c r="E1233" s="1" t="s">
        <v>2494</v>
      </c>
      <c r="F1233" t="s">
        <v>2489</v>
      </c>
      <c r="G1233" t="s">
        <v>3377</v>
      </c>
      <c r="H1233" s="1" t="s">
        <v>3408</v>
      </c>
      <c r="I1233" s="1" t="s">
        <v>3409</v>
      </c>
      <c r="J1233" s="1" t="s">
        <v>22</v>
      </c>
      <c r="K1233" t="s">
        <v>3410</v>
      </c>
      <c r="L1233" s="1">
        <f>VLOOKUP(F1233,num_subq!$M$4:$N$31,2,FALSE)</f>
        <v>2</v>
      </c>
    </row>
    <row r="1234" spans="1:12" ht="102" x14ac:dyDescent="0.2">
      <c r="A1234">
        <v>17444</v>
      </c>
      <c r="B1234" t="s">
        <v>1369</v>
      </c>
      <c r="C1234" t="s">
        <v>1370</v>
      </c>
      <c r="D1234" s="1" t="s">
        <v>3376</v>
      </c>
      <c r="E1234" s="1" t="s">
        <v>2494</v>
      </c>
      <c r="F1234" t="s">
        <v>2489</v>
      </c>
      <c r="G1234" t="s">
        <v>3377</v>
      </c>
      <c r="H1234" s="1" t="s">
        <v>3411</v>
      </c>
      <c r="I1234" s="1" t="s">
        <v>3412</v>
      </c>
      <c r="J1234" s="1" t="s">
        <v>49</v>
      </c>
      <c r="K1234" t="s">
        <v>3413</v>
      </c>
      <c r="L1234" s="1">
        <f>VLOOKUP(F1234,num_subq!$M$4:$N$31,2,FALSE)</f>
        <v>2</v>
      </c>
    </row>
    <row r="1235" spans="1:12" ht="85" x14ac:dyDescent="0.2">
      <c r="A1235">
        <v>85262</v>
      </c>
      <c r="B1235" t="s">
        <v>1369</v>
      </c>
      <c r="C1235" t="s">
        <v>1370</v>
      </c>
      <c r="D1235" s="1" t="s">
        <v>3376</v>
      </c>
      <c r="E1235" s="1" t="s">
        <v>2494</v>
      </c>
      <c r="F1235" t="s">
        <v>2489</v>
      </c>
      <c r="G1235" t="s">
        <v>3377</v>
      </c>
      <c r="H1235" s="1" t="s">
        <v>3414</v>
      </c>
      <c r="I1235" s="1" t="s">
        <v>3415</v>
      </c>
      <c r="J1235" s="1" t="s">
        <v>49</v>
      </c>
      <c r="K1235" t="s">
        <v>3416</v>
      </c>
      <c r="L1235" s="1">
        <f>VLOOKUP(F1235,num_subq!$M$4:$N$31,2,FALSE)</f>
        <v>2</v>
      </c>
    </row>
    <row r="1236" spans="1:12" ht="187" x14ac:dyDescent="0.2">
      <c r="A1236">
        <v>8064</v>
      </c>
      <c r="B1236" t="s">
        <v>1369</v>
      </c>
      <c r="C1236" t="s">
        <v>1370</v>
      </c>
      <c r="D1236" s="1" t="s">
        <v>3376</v>
      </c>
      <c r="E1236" s="1" t="s">
        <v>2494</v>
      </c>
      <c r="F1236" t="s">
        <v>2489</v>
      </c>
      <c r="G1236" t="s">
        <v>3377</v>
      </c>
      <c r="H1236" s="1" t="s">
        <v>3417</v>
      </c>
      <c r="I1236" s="1" t="s">
        <v>3418</v>
      </c>
      <c r="J1236" s="1" t="s">
        <v>22</v>
      </c>
      <c r="K1236" t="s">
        <v>3419</v>
      </c>
      <c r="L1236" s="1">
        <f>VLOOKUP(F1236,num_subq!$M$4:$N$31,2,FALSE)</f>
        <v>2</v>
      </c>
    </row>
    <row r="1237" spans="1:12" ht="85" x14ac:dyDescent="0.2">
      <c r="A1237">
        <v>66202</v>
      </c>
      <c r="B1237" t="s">
        <v>1369</v>
      </c>
      <c r="C1237" t="s">
        <v>1370</v>
      </c>
      <c r="D1237" s="1" t="s">
        <v>3376</v>
      </c>
      <c r="E1237" s="1" t="s">
        <v>2494</v>
      </c>
      <c r="F1237" t="s">
        <v>2489</v>
      </c>
      <c r="G1237" t="s">
        <v>3377</v>
      </c>
      <c r="H1237" s="1" t="s">
        <v>3420</v>
      </c>
      <c r="I1237" s="1" t="s">
        <v>3421</v>
      </c>
      <c r="J1237" s="1" t="s">
        <v>49</v>
      </c>
      <c r="K1237" t="s">
        <v>3422</v>
      </c>
      <c r="L1237" s="1">
        <f>VLOOKUP(F1237,num_subq!$M$4:$N$31,2,FALSE)</f>
        <v>2</v>
      </c>
    </row>
    <row r="1238" spans="1:12" ht="187" x14ac:dyDescent="0.2">
      <c r="A1238">
        <v>88552</v>
      </c>
      <c r="B1238" t="s">
        <v>2524</v>
      </c>
      <c r="C1238" t="s">
        <v>2525</v>
      </c>
      <c r="D1238" s="1" t="s">
        <v>3423</v>
      </c>
      <c r="E1238" s="1" t="s">
        <v>3424</v>
      </c>
      <c r="F1238" t="s">
        <v>3425</v>
      </c>
      <c r="G1238" t="s">
        <v>3426</v>
      </c>
      <c r="H1238" s="1" t="s">
        <v>3427</v>
      </c>
      <c r="I1238" s="1" t="s">
        <v>3428</v>
      </c>
      <c r="J1238" s="1" t="s">
        <v>22</v>
      </c>
      <c r="K1238" s="1" t="s">
        <v>3429</v>
      </c>
      <c r="L1238" s="1">
        <f>VLOOKUP(F1238,num_subq!$M$4:$N$31,2,FALSE)</f>
        <v>1</v>
      </c>
    </row>
    <row r="1239" spans="1:12" ht="153" x14ac:dyDescent="0.2">
      <c r="A1239">
        <v>73779</v>
      </c>
      <c r="B1239" t="s">
        <v>2524</v>
      </c>
      <c r="C1239" t="s">
        <v>2525</v>
      </c>
      <c r="D1239" s="1" t="s">
        <v>3423</v>
      </c>
      <c r="E1239" s="1" t="s">
        <v>3424</v>
      </c>
      <c r="F1239" t="s">
        <v>3425</v>
      </c>
      <c r="G1239" t="s">
        <v>3426</v>
      </c>
      <c r="H1239" s="1" t="s">
        <v>3430</v>
      </c>
      <c r="I1239" s="1" t="s">
        <v>3431</v>
      </c>
      <c r="J1239" s="1" t="s">
        <v>22</v>
      </c>
      <c r="K1239" s="1" t="s">
        <v>3432</v>
      </c>
      <c r="L1239" s="1">
        <f>VLOOKUP(F1239,num_subq!$M$4:$N$31,2,FALSE)</f>
        <v>1</v>
      </c>
    </row>
    <row r="1240" spans="1:12" ht="51" x14ac:dyDescent="0.2">
      <c r="A1240">
        <v>74443</v>
      </c>
      <c r="B1240" t="s">
        <v>2524</v>
      </c>
      <c r="C1240" t="s">
        <v>2525</v>
      </c>
      <c r="D1240" t="s">
        <v>3423</v>
      </c>
      <c r="E1240" t="s">
        <v>3424</v>
      </c>
      <c r="F1240" t="s">
        <v>3425</v>
      </c>
      <c r="G1240" t="s">
        <v>3426</v>
      </c>
      <c r="H1240" s="1" t="s">
        <v>3433</v>
      </c>
      <c r="I1240" s="1" t="s">
        <v>18</v>
      </c>
      <c r="J1240" s="1" t="s">
        <v>18</v>
      </c>
      <c r="L1240" s="1">
        <f>VLOOKUP(F1240,num_subq!$M$4:$N$31,2,FALSE)</f>
        <v>1</v>
      </c>
    </row>
    <row r="1241" spans="1:12" ht="34" x14ac:dyDescent="0.2">
      <c r="A1241">
        <v>10197</v>
      </c>
      <c r="B1241" t="s">
        <v>2524</v>
      </c>
      <c r="C1241" t="s">
        <v>2525</v>
      </c>
      <c r="D1241" t="s">
        <v>3423</v>
      </c>
      <c r="E1241" t="s">
        <v>3424</v>
      </c>
      <c r="F1241" t="s">
        <v>3425</v>
      </c>
      <c r="G1241" t="s">
        <v>3426</v>
      </c>
      <c r="H1241" s="1" t="s">
        <v>3424</v>
      </c>
      <c r="I1241" s="1" t="s">
        <v>18</v>
      </c>
      <c r="J1241" s="1" t="s">
        <v>18</v>
      </c>
      <c r="L1241" s="1">
        <f>VLOOKUP(F1241,num_subq!$M$4:$N$31,2,FALSE)</f>
        <v>1</v>
      </c>
    </row>
    <row r="1242" spans="1:12" ht="85" x14ac:dyDescent="0.2">
      <c r="A1242">
        <v>7849</v>
      </c>
      <c r="B1242" t="s">
        <v>2524</v>
      </c>
      <c r="C1242" t="s">
        <v>2525</v>
      </c>
      <c r="D1242" t="s">
        <v>3423</v>
      </c>
      <c r="E1242" t="s">
        <v>3424</v>
      </c>
      <c r="F1242" t="s">
        <v>3425</v>
      </c>
      <c r="G1242" t="s">
        <v>3426</v>
      </c>
      <c r="H1242" s="1" t="s">
        <v>3434</v>
      </c>
      <c r="I1242" s="1" t="s">
        <v>3435</v>
      </c>
      <c r="J1242" s="1" t="s">
        <v>18</v>
      </c>
      <c r="K1242" s="1" t="s">
        <v>3436</v>
      </c>
      <c r="L1242" s="1">
        <f>VLOOKUP(F1242,num_subq!$M$4:$N$31,2,FALSE)</f>
        <v>1</v>
      </c>
    </row>
    <row r="1243" spans="1:12" ht="119" x14ac:dyDescent="0.2">
      <c r="A1243">
        <v>15121</v>
      </c>
      <c r="B1243" t="s">
        <v>2524</v>
      </c>
      <c r="C1243" t="s">
        <v>2525</v>
      </c>
      <c r="D1243" s="1" t="s">
        <v>3423</v>
      </c>
      <c r="E1243" s="1" t="s">
        <v>3424</v>
      </c>
      <c r="F1243" t="s">
        <v>3425</v>
      </c>
      <c r="G1243" t="s">
        <v>3426</v>
      </c>
      <c r="H1243" s="1" t="s">
        <v>3437</v>
      </c>
      <c r="I1243" s="1" t="s">
        <v>3438</v>
      </c>
      <c r="J1243" s="1" t="s">
        <v>22</v>
      </c>
      <c r="K1243" s="1" t="s">
        <v>3439</v>
      </c>
      <c r="L1243" s="1">
        <f>VLOOKUP(F1243,num_subq!$M$4:$N$31,2,FALSE)</f>
        <v>1</v>
      </c>
    </row>
    <row r="1244" spans="1:12" ht="34" x14ac:dyDescent="0.2">
      <c r="A1244">
        <v>30021</v>
      </c>
      <c r="B1244" t="s">
        <v>2524</v>
      </c>
      <c r="C1244" t="s">
        <v>2525</v>
      </c>
      <c r="D1244" t="s">
        <v>3423</v>
      </c>
      <c r="E1244" t="s">
        <v>3424</v>
      </c>
      <c r="F1244" t="s">
        <v>3425</v>
      </c>
      <c r="G1244" t="s">
        <v>3426</v>
      </c>
      <c r="H1244" s="1" t="s">
        <v>3440</v>
      </c>
      <c r="I1244" s="1" t="s">
        <v>18</v>
      </c>
      <c r="J1244" s="1" t="s">
        <v>18</v>
      </c>
      <c r="L1244" s="1">
        <f>VLOOKUP(F1244,num_subq!$M$4:$N$31,2,FALSE)</f>
        <v>1</v>
      </c>
    </row>
    <row r="1245" spans="1:12" ht="153" x14ac:dyDescent="0.2">
      <c r="A1245">
        <v>2961</v>
      </c>
      <c r="B1245" t="s">
        <v>2524</v>
      </c>
      <c r="C1245" t="s">
        <v>2525</v>
      </c>
      <c r="D1245" s="1" t="s">
        <v>3423</v>
      </c>
      <c r="E1245" s="1" t="s">
        <v>3424</v>
      </c>
      <c r="F1245" t="s">
        <v>3425</v>
      </c>
      <c r="G1245" t="s">
        <v>3426</v>
      </c>
      <c r="H1245" s="1" t="s">
        <v>3441</v>
      </c>
      <c r="I1245" s="1" t="s">
        <v>3442</v>
      </c>
      <c r="J1245" s="1" t="s">
        <v>22</v>
      </c>
      <c r="K1245" s="1" t="s">
        <v>3443</v>
      </c>
      <c r="L1245" s="1">
        <f>VLOOKUP(F1245,num_subq!$M$4:$N$31,2,FALSE)</f>
        <v>1</v>
      </c>
    </row>
    <row r="1246" spans="1:12" ht="136" x14ac:dyDescent="0.2">
      <c r="A1246">
        <v>73405</v>
      </c>
      <c r="B1246" t="s">
        <v>2524</v>
      </c>
      <c r="C1246" t="s">
        <v>2525</v>
      </c>
      <c r="D1246" s="1" t="s">
        <v>3423</v>
      </c>
      <c r="E1246" s="1" t="s">
        <v>3424</v>
      </c>
      <c r="F1246" t="s">
        <v>3425</v>
      </c>
      <c r="G1246" t="s">
        <v>3426</v>
      </c>
      <c r="H1246" s="1" t="s">
        <v>3444</v>
      </c>
      <c r="I1246" s="1" t="s">
        <v>3445</v>
      </c>
      <c r="J1246" s="1" t="s">
        <v>22</v>
      </c>
      <c r="K1246" s="1" t="s">
        <v>3446</v>
      </c>
      <c r="L1246" s="1">
        <f>VLOOKUP(F1246,num_subq!$M$4:$N$31,2,FALSE)</f>
        <v>1</v>
      </c>
    </row>
    <row r="1247" spans="1:12" ht="119" x14ac:dyDescent="0.2">
      <c r="A1247">
        <v>10688</v>
      </c>
      <c r="B1247" t="s">
        <v>2524</v>
      </c>
      <c r="C1247" t="s">
        <v>2525</v>
      </c>
      <c r="D1247" s="1" t="s">
        <v>3423</v>
      </c>
      <c r="E1247" s="1" t="s">
        <v>3424</v>
      </c>
      <c r="F1247" t="s">
        <v>3425</v>
      </c>
      <c r="G1247" t="s">
        <v>3426</v>
      </c>
      <c r="H1247" s="1" t="s">
        <v>3447</v>
      </c>
      <c r="I1247" s="1" t="s">
        <v>3448</v>
      </c>
      <c r="J1247" s="1" t="s">
        <v>22</v>
      </c>
      <c r="K1247" s="1" t="s">
        <v>3449</v>
      </c>
      <c r="L1247" s="1">
        <f>VLOOKUP(F1247,num_subq!$M$4:$N$31,2,FALSE)</f>
        <v>1</v>
      </c>
    </row>
    <row r="1248" spans="1:12" ht="102" x14ac:dyDescent="0.2">
      <c r="A1248">
        <v>137939</v>
      </c>
      <c r="B1248" t="s">
        <v>2524</v>
      </c>
      <c r="C1248" t="s">
        <v>2525</v>
      </c>
      <c r="D1248" s="1" t="s">
        <v>3423</v>
      </c>
      <c r="E1248" s="1" t="s">
        <v>3424</v>
      </c>
      <c r="F1248" t="s">
        <v>3425</v>
      </c>
      <c r="G1248" t="s">
        <v>3426</v>
      </c>
      <c r="H1248" s="1" t="s">
        <v>3450</v>
      </c>
      <c r="I1248" s="1" t="s">
        <v>3451</v>
      </c>
      <c r="J1248" s="1" t="s">
        <v>22</v>
      </c>
      <c r="K1248" s="1" t="s">
        <v>3452</v>
      </c>
      <c r="L1248" s="1">
        <f>VLOOKUP(F1248,num_subq!$M$4:$N$31,2,FALSE)</f>
        <v>1</v>
      </c>
    </row>
    <row r="1249" spans="1:12" ht="102" x14ac:dyDescent="0.2">
      <c r="A1249">
        <v>55011</v>
      </c>
      <c r="B1249" t="s">
        <v>2524</v>
      </c>
      <c r="C1249" t="s">
        <v>2525</v>
      </c>
      <c r="D1249" s="1" t="s">
        <v>3423</v>
      </c>
      <c r="E1249" s="1" t="s">
        <v>3424</v>
      </c>
      <c r="F1249" t="s">
        <v>3425</v>
      </c>
      <c r="G1249" t="s">
        <v>3426</v>
      </c>
      <c r="H1249" s="1" t="s">
        <v>3453</v>
      </c>
      <c r="I1249" s="1" t="s">
        <v>3454</v>
      </c>
      <c r="J1249" s="1" t="s">
        <v>22</v>
      </c>
      <c r="K1249" s="1" t="s">
        <v>3455</v>
      </c>
      <c r="L1249" s="1">
        <f>VLOOKUP(F1249,num_subq!$M$4:$N$31,2,FALSE)</f>
        <v>1</v>
      </c>
    </row>
    <row r="1250" spans="1:12" ht="17" x14ac:dyDescent="0.2">
      <c r="A1250">
        <v>45945</v>
      </c>
      <c r="B1250" t="s">
        <v>2524</v>
      </c>
      <c r="C1250" t="s">
        <v>2525</v>
      </c>
      <c r="D1250" t="s">
        <v>3423</v>
      </c>
      <c r="E1250" t="s">
        <v>3424</v>
      </c>
      <c r="F1250" t="s">
        <v>3425</v>
      </c>
      <c r="G1250" t="s">
        <v>3426</v>
      </c>
      <c r="H1250" s="1" t="s">
        <v>3456</v>
      </c>
      <c r="I1250" s="1" t="s">
        <v>18</v>
      </c>
      <c r="J1250" s="1" t="s">
        <v>18</v>
      </c>
      <c r="L1250" s="1">
        <f>VLOOKUP(F1250,num_subq!$M$4:$N$31,2,FALSE)</f>
        <v>1</v>
      </c>
    </row>
    <row r="1251" spans="1:12" ht="85" x14ac:dyDescent="0.2">
      <c r="A1251">
        <v>23270</v>
      </c>
      <c r="B1251" t="s">
        <v>2524</v>
      </c>
      <c r="C1251" t="s">
        <v>2525</v>
      </c>
      <c r="D1251" s="1" t="s">
        <v>3423</v>
      </c>
      <c r="E1251" s="1" t="s">
        <v>3424</v>
      </c>
      <c r="F1251" t="s">
        <v>3425</v>
      </c>
      <c r="G1251" t="s">
        <v>3426</v>
      </c>
      <c r="H1251" s="1" t="s">
        <v>3457</v>
      </c>
      <c r="I1251" s="1" t="s">
        <v>3458</v>
      </c>
      <c r="J1251" s="1" t="s">
        <v>22</v>
      </c>
      <c r="K1251" s="1" t="s">
        <v>3459</v>
      </c>
      <c r="L1251" s="1">
        <f>VLOOKUP(F1251,num_subq!$M$4:$N$31,2,FALSE)</f>
        <v>1</v>
      </c>
    </row>
    <row r="1252" spans="1:12" ht="136" x14ac:dyDescent="0.2">
      <c r="A1252">
        <v>65972</v>
      </c>
      <c r="B1252" t="s">
        <v>2524</v>
      </c>
      <c r="C1252" t="s">
        <v>2525</v>
      </c>
      <c r="D1252" s="1" t="s">
        <v>3423</v>
      </c>
      <c r="E1252" s="1" t="s">
        <v>3424</v>
      </c>
      <c r="F1252" t="s">
        <v>3425</v>
      </c>
      <c r="G1252" t="s">
        <v>3426</v>
      </c>
      <c r="H1252" s="1" t="s">
        <v>3460</v>
      </c>
      <c r="I1252" s="1" t="s">
        <v>3461</v>
      </c>
      <c r="J1252" s="1" t="s">
        <v>22</v>
      </c>
      <c r="K1252" s="1" t="s">
        <v>3462</v>
      </c>
      <c r="L1252" s="1">
        <f>VLOOKUP(F1252,num_subq!$M$4:$N$31,2,FALSE)</f>
        <v>1</v>
      </c>
    </row>
    <row r="1253" spans="1:12" ht="153" x14ac:dyDescent="0.2">
      <c r="A1253">
        <v>106830</v>
      </c>
      <c r="B1253" t="s">
        <v>2524</v>
      </c>
      <c r="C1253" t="s">
        <v>2525</v>
      </c>
      <c r="D1253" s="1" t="s">
        <v>3423</v>
      </c>
      <c r="E1253" s="1" t="s">
        <v>3424</v>
      </c>
      <c r="F1253" t="s">
        <v>3425</v>
      </c>
      <c r="G1253" t="s">
        <v>3426</v>
      </c>
      <c r="H1253" s="1" t="s">
        <v>3463</v>
      </c>
      <c r="I1253" s="1" t="s">
        <v>3464</v>
      </c>
      <c r="J1253" s="1" t="s">
        <v>22</v>
      </c>
      <c r="K1253" s="1" t="s">
        <v>3465</v>
      </c>
      <c r="L1253" s="1">
        <f>VLOOKUP(F1253,num_subq!$M$4:$N$31,2,FALSE)</f>
        <v>1</v>
      </c>
    </row>
    <row r="1254" spans="1:12" ht="102" x14ac:dyDescent="0.2">
      <c r="A1254">
        <v>5725</v>
      </c>
      <c r="B1254" t="s">
        <v>2524</v>
      </c>
      <c r="C1254" t="s">
        <v>2525</v>
      </c>
      <c r="D1254" s="1" t="s">
        <v>3423</v>
      </c>
      <c r="E1254" s="1" t="s">
        <v>3424</v>
      </c>
      <c r="F1254" t="s">
        <v>3425</v>
      </c>
      <c r="G1254" t="s">
        <v>3426</v>
      </c>
      <c r="H1254" s="1" t="s">
        <v>3466</v>
      </c>
      <c r="I1254" s="1" t="s">
        <v>3467</v>
      </c>
      <c r="J1254" s="1" t="s">
        <v>22</v>
      </c>
      <c r="K1254" s="1" t="s">
        <v>3468</v>
      </c>
      <c r="L1254" s="1">
        <f>VLOOKUP(F1254,num_subq!$M$4:$N$31,2,FALSE)</f>
        <v>1</v>
      </c>
    </row>
    <row r="1255" spans="1:12" ht="102" x14ac:dyDescent="0.2">
      <c r="A1255">
        <v>72398</v>
      </c>
      <c r="B1255" t="s">
        <v>2524</v>
      </c>
      <c r="C1255" t="s">
        <v>2525</v>
      </c>
      <c r="D1255" s="1" t="s">
        <v>3423</v>
      </c>
      <c r="E1255" s="1" t="s">
        <v>3424</v>
      </c>
      <c r="F1255" t="s">
        <v>3425</v>
      </c>
      <c r="G1255" t="s">
        <v>3426</v>
      </c>
      <c r="H1255" s="1" t="s">
        <v>3469</v>
      </c>
      <c r="I1255" s="1" t="s">
        <v>3470</v>
      </c>
      <c r="J1255" s="1" t="s">
        <v>22</v>
      </c>
      <c r="K1255" s="1" t="s">
        <v>3471</v>
      </c>
      <c r="L1255" s="1">
        <f>VLOOKUP(F1255,num_subq!$M$4:$N$31,2,FALSE)</f>
        <v>1</v>
      </c>
    </row>
    <row r="1256" spans="1:12" ht="119" x14ac:dyDescent="0.2">
      <c r="A1256">
        <v>64393</v>
      </c>
      <c r="B1256" t="s">
        <v>2524</v>
      </c>
      <c r="C1256" t="s">
        <v>2525</v>
      </c>
      <c r="D1256" s="1" t="s">
        <v>3423</v>
      </c>
      <c r="E1256" s="1" t="s">
        <v>3424</v>
      </c>
      <c r="F1256" t="s">
        <v>3425</v>
      </c>
      <c r="G1256" t="s">
        <v>3426</v>
      </c>
      <c r="H1256" s="1" t="s">
        <v>3472</v>
      </c>
      <c r="I1256" s="1" t="s">
        <v>3473</v>
      </c>
      <c r="J1256" s="1" t="s">
        <v>22</v>
      </c>
      <c r="K1256" s="1" t="s">
        <v>3474</v>
      </c>
      <c r="L1256" s="1">
        <f>VLOOKUP(F1256,num_subq!$M$4:$N$31,2,FALSE)</f>
        <v>1</v>
      </c>
    </row>
    <row r="1257" spans="1:12" ht="119" x14ac:dyDescent="0.2">
      <c r="A1257">
        <v>28612</v>
      </c>
      <c r="B1257" t="s">
        <v>2524</v>
      </c>
      <c r="C1257" t="s">
        <v>2525</v>
      </c>
      <c r="D1257" s="1" t="s">
        <v>3423</v>
      </c>
      <c r="E1257" s="1" t="s">
        <v>3424</v>
      </c>
      <c r="F1257" t="s">
        <v>3425</v>
      </c>
      <c r="G1257" t="s">
        <v>3426</v>
      </c>
      <c r="H1257" s="1" t="s">
        <v>3475</v>
      </c>
      <c r="I1257" s="1" t="s">
        <v>3476</v>
      </c>
      <c r="J1257" s="1" t="s">
        <v>22</v>
      </c>
      <c r="K1257" s="1" t="s">
        <v>3477</v>
      </c>
      <c r="L1257" s="1">
        <f>VLOOKUP(F1257,num_subq!$M$4:$N$31,2,FALSE)</f>
        <v>1</v>
      </c>
    </row>
    <row r="1258" spans="1:12" ht="85" x14ac:dyDescent="0.2">
      <c r="A1258">
        <v>56518</v>
      </c>
      <c r="B1258" t="s">
        <v>2524</v>
      </c>
      <c r="C1258" t="s">
        <v>2525</v>
      </c>
      <c r="D1258" s="1" t="s">
        <v>3423</v>
      </c>
      <c r="E1258" s="1" t="s">
        <v>3424</v>
      </c>
      <c r="F1258" t="s">
        <v>3425</v>
      </c>
      <c r="G1258" t="s">
        <v>3426</v>
      </c>
      <c r="H1258" s="1" t="s">
        <v>3478</v>
      </c>
      <c r="I1258" s="1" t="s">
        <v>3479</v>
      </c>
      <c r="J1258" s="1" t="s">
        <v>22</v>
      </c>
      <c r="K1258" s="1" t="s">
        <v>3480</v>
      </c>
      <c r="L1258" s="1">
        <f>VLOOKUP(F1258,num_subq!$M$4:$N$31,2,FALSE)</f>
        <v>1</v>
      </c>
    </row>
    <row r="1259" spans="1:12" ht="102" x14ac:dyDescent="0.2">
      <c r="A1259">
        <v>22119</v>
      </c>
      <c r="B1259" t="s">
        <v>2524</v>
      </c>
      <c r="C1259" t="s">
        <v>2525</v>
      </c>
      <c r="D1259" s="1" t="s">
        <v>3423</v>
      </c>
      <c r="E1259" s="1" t="s">
        <v>3424</v>
      </c>
      <c r="F1259" t="s">
        <v>3425</v>
      </c>
      <c r="G1259" t="s">
        <v>3426</v>
      </c>
      <c r="H1259" s="1" t="s">
        <v>3481</v>
      </c>
      <c r="I1259" s="1" t="s">
        <v>3482</v>
      </c>
      <c r="J1259" s="1" t="s">
        <v>22</v>
      </c>
      <c r="K1259" s="1" t="s">
        <v>3483</v>
      </c>
      <c r="L1259" s="1">
        <f>VLOOKUP(F1259,num_subq!$M$4:$N$31,2,FALSE)</f>
        <v>1</v>
      </c>
    </row>
    <row r="1260" spans="1:12" ht="17" x14ac:dyDescent="0.2">
      <c r="A1260">
        <v>44039</v>
      </c>
      <c r="B1260" t="s">
        <v>2524</v>
      </c>
      <c r="C1260" t="s">
        <v>2525</v>
      </c>
      <c r="D1260" t="s">
        <v>3423</v>
      </c>
      <c r="E1260" t="s">
        <v>3424</v>
      </c>
      <c r="F1260" t="s">
        <v>3425</v>
      </c>
      <c r="G1260" t="s">
        <v>3426</v>
      </c>
      <c r="H1260" s="1" t="s">
        <v>3484</v>
      </c>
      <c r="I1260" s="1" t="s">
        <v>18</v>
      </c>
      <c r="J1260" s="1" t="s">
        <v>18</v>
      </c>
      <c r="L1260" s="1">
        <f>VLOOKUP(F1260,num_subq!$M$4:$N$31,2,FALSE)</f>
        <v>1</v>
      </c>
    </row>
    <row r="1261" spans="1:12" ht="17" x14ac:dyDescent="0.2">
      <c r="A1261">
        <v>61633</v>
      </c>
      <c r="B1261" t="s">
        <v>2524</v>
      </c>
      <c r="C1261" t="s">
        <v>2525</v>
      </c>
      <c r="D1261" t="s">
        <v>3423</v>
      </c>
      <c r="E1261" t="s">
        <v>3424</v>
      </c>
      <c r="F1261" t="s">
        <v>3425</v>
      </c>
      <c r="G1261" t="s">
        <v>3426</v>
      </c>
      <c r="H1261" s="1" t="s">
        <v>3485</v>
      </c>
      <c r="I1261" s="1" t="s">
        <v>18</v>
      </c>
      <c r="J1261" s="1" t="s">
        <v>18</v>
      </c>
      <c r="L1261" s="1">
        <f>VLOOKUP(F1261,num_subq!$M$4:$N$31,2,FALSE)</f>
        <v>1</v>
      </c>
    </row>
    <row r="1262" spans="1:12" ht="119" x14ac:dyDescent="0.2">
      <c r="A1262">
        <v>96853</v>
      </c>
      <c r="B1262" t="s">
        <v>2524</v>
      </c>
      <c r="C1262" t="s">
        <v>2525</v>
      </c>
      <c r="D1262" s="1" t="s">
        <v>3423</v>
      </c>
      <c r="E1262" s="1" t="s">
        <v>3424</v>
      </c>
      <c r="F1262" t="s">
        <v>3425</v>
      </c>
      <c r="G1262" t="s">
        <v>3426</v>
      </c>
      <c r="H1262" s="1" t="s">
        <v>3486</v>
      </c>
      <c r="I1262" s="1" t="s">
        <v>3487</v>
      </c>
      <c r="J1262" s="1" t="s">
        <v>22</v>
      </c>
      <c r="K1262" s="1" t="s">
        <v>3488</v>
      </c>
      <c r="L1262" s="1">
        <f>VLOOKUP(F1262,num_subq!$M$4:$N$31,2,FALSE)</f>
        <v>1</v>
      </c>
    </row>
    <row r="1263" spans="1:12" ht="170" x14ac:dyDescent="0.2">
      <c r="A1263">
        <v>39639</v>
      </c>
      <c r="B1263" t="s">
        <v>2524</v>
      </c>
      <c r="C1263" t="s">
        <v>2525</v>
      </c>
      <c r="D1263" s="1" t="s">
        <v>3423</v>
      </c>
      <c r="E1263" s="1" t="s">
        <v>3424</v>
      </c>
      <c r="F1263" t="s">
        <v>3425</v>
      </c>
      <c r="G1263" t="s">
        <v>3426</v>
      </c>
      <c r="H1263" s="1" t="s">
        <v>3489</v>
      </c>
      <c r="I1263" s="1" t="s">
        <v>3490</v>
      </c>
      <c r="J1263" s="1" t="s">
        <v>22</v>
      </c>
      <c r="K1263" s="1" t="s">
        <v>3491</v>
      </c>
      <c r="L1263" s="1">
        <f>VLOOKUP(F1263,num_subq!$M$4:$N$31,2,FALSE)</f>
        <v>1</v>
      </c>
    </row>
    <row r="1264" spans="1:12" ht="17" x14ac:dyDescent="0.2">
      <c r="A1264">
        <v>49122</v>
      </c>
      <c r="B1264" t="s">
        <v>2524</v>
      </c>
      <c r="C1264" t="s">
        <v>2525</v>
      </c>
      <c r="D1264" t="s">
        <v>3423</v>
      </c>
      <c r="E1264" t="s">
        <v>3424</v>
      </c>
      <c r="F1264" t="s">
        <v>3425</v>
      </c>
      <c r="G1264" t="s">
        <v>3426</v>
      </c>
      <c r="H1264" s="1" t="s">
        <v>3492</v>
      </c>
      <c r="I1264" s="1" t="s">
        <v>18</v>
      </c>
      <c r="J1264" s="1" t="s">
        <v>18</v>
      </c>
      <c r="L1264" s="1">
        <f>VLOOKUP(F1264,num_subq!$M$4:$N$31,2,FALSE)</f>
        <v>1</v>
      </c>
    </row>
    <row r="1265" spans="1:12" ht="102" x14ac:dyDescent="0.2">
      <c r="A1265">
        <v>84966</v>
      </c>
      <c r="B1265" t="s">
        <v>2524</v>
      </c>
      <c r="C1265" t="s">
        <v>2525</v>
      </c>
      <c r="D1265" s="1" t="s">
        <v>3423</v>
      </c>
      <c r="E1265" s="1" t="s">
        <v>3424</v>
      </c>
      <c r="F1265" t="s">
        <v>3425</v>
      </c>
      <c r="G1265" t="s">
        <v>3426</v>
      </c>
      <c r="H1265" s="1" t="s">
        <v>3493</v>
      </c>
      <c r="I1265" s="1" t="s">
        <v>3494</v>
      </c>
      <c r="J1265" s="1" t="s">
        <v>22</v>
      </c>
      <c r="K1265" s="1" t="s">
        <v>3495</v>
      </c>
      <c r="L1265" s="1">
        <f>VLOOKUP(F1265,num_subq!$M$4:$N$31,2,FALSE)</f>
        <v>1</v>
      </c>
    </row>
    <row r="1266" spans="1:12" ht="119" x14ac:dyDescent="0.2">
      <c r="A1266">
        <v>109813</v>
      </c>
      <c r="B1266" t="s">
        <v>2524</v>
      </c>
      <c r="C1266" t="s">
        <v>2525</v>
      </c>
      <c r="D1266" s="1" t="s">
        <v>3423</v>
      </c>
      <c r="E1266" s="1" t="s">
        <v>3424</v>
      </c>
      <c r="F1266" t="s">
        <v>3425</v>
      </c>
      <c r="G1266" t="s">
        <v>3426</v>
      </c>
      <c r="H1266" s="1" t="s">
        <v>3496</v>
      </c>
      <c r="I1266" s="1" t="s">
        <v>3497</v>
      </c>
      <c r="J1266" s="1" t="s">
        <v>49</v>
      </c>
      <c r="K1266" s="1" t="s">
        <v>3498</v>
      </c>
      <c r="L1266" s="1">
        <f>VLOOKUP(F1266,num_subq!$M$4:$N$31,2,FALSE)</f>
        <v>1</v>
      </c>
    </row>
    <row r="1267" spans="1:12" ht="119" x14ac:dyDescent="0.2">
      <c r="A1267">
        <v>72355</v>
      </c>
      <c r="B1267" t="s">
        <v>2524</v>
      </c>
      <c r="C1267" t="s">
        <v>2525</v>
      </c>
      <c r="D1267" s="1" t="s">
        <v>3423</v>
      </c>
      <c r="E1267" s="1" t="s">
        <v>3424</v>
      </c>
      <c r="F1267" t="s">
        <v>3425</v>
      </c>
      <c r="G1267" t="s">
        <v>3426</v>
      </c>
      <c r="H1267" s="1" t="s">
        <v>3499</v>
      </c>
      <c r="I1267" s="1" t="s">
        <v>3500</v>
      </c>
      <c r="J1267" s="1" t="s">
        <v>22</v>
      </c>
      <c r="K1267" s="1" t="s">
        <v>3501</v>
      </c>
      <c r="L1267" s="1">
        <f>VLOOKUP(F1267,num_subq!$M$4:$N$31,2,FALSE)</f>
        <v>1</v>
      </c>
    </row>
    <row r="1268" spans="1:12" ht="102" x14ac:dyDescent="0.2">
      <c r="A1268">
        <v>32896</v>
      </c>
      <c r="B1268" t="s">
        <v>2524</v>
      </c>
      <c r="C1268" t="s">
        <v>2525</v>
      </c>
      <c r="D1268" s="1" t="s">
        <v>3423</v>
      </c>
      <c r="E1268" s="1" t="s">
        <v>3424</v>
      </c>
      <c r="F1268" t="s">
        <v>3425</v>
      </c>
      <c r="G1268" t="s">
        <v>3426</v>
      </c>
      <c r="H1268" s="1" t="s">
        <v>3502</v>
      </c>
      <c r="I1268" s="1" t="s">
        <v>3503</v>
      </c>
      <c r="J1268" s="1" t="s">
        <v>22</v>
      </c>
      <c r="K1268" s="1" t="s">
        <v>3504</v>
      </c>
      <c r="L1268" s="1">
        <f>VLOOKUP(F1268,num_subq!$M$4:$N$31,2,FALSE)</f>
        <v>1</v>
      </c>
    </row>
    <row r="1269" spans="1:12" ht="119" x14ac:dyDescent="0.2">
      <c r="A1269">
        <v>66617</v>
      </c>
      <c r="B1269" t="s">
        <v>2524</v>
      </c>
      <c r="C1269" t="s">
        <v>2525</v>
      </c>
      <c r="D1269" s="1" t="s">
        <v>3423</v>
      </c>
      <c r="E1269" s="1" t="s">
        <v>3424</v>
      </c>
      <c r="F1269" t="s">
        <v>3425</v>
      </c>
      <c r="G1269" t="s">
        <v>3426</v>
      </c>
      <c r="H1269" s="1" t="s">
        <v>3505</v>
      </c>
      <c r="I1269" s="1" t="s">
        <v>3506</v>
      </c>
      <c r="J1269" s="1" t="s">
        <v>49</v>
      </c>
      <c r="K1269" s="1" t="s">
        <v>3507</v>
      </c>
      <c r="L1269" s="1">
        <f>VLOOKUP(F1269,num_subq!$M$4:$N$31,2,FALSE)</f>
        <v>1</v>
      </c>
    </row>
    <row r="1270" spans="1:12" ht="119" x14ac:dyDescent="0.2">
      <c r="A1270">
        <v>31633</v>
      </c>
      <c r="B1270" t="s">
        <v>2524</v>
      </c>
      <c r="C1270" t="s">
        <v>2525</v>
      </c>
      <c r="D1270" s="1" t="s">
        <v>3423</v>
      </c>
      <c r="E1270" s="1" t="s">
        <v>3424</v>
      </c>
      <c r="F1270" t="s">
        <v>3425</v>
      </c>
      <c r="G1270" t="s">
        <v>3426</v>
      </c>
      <c r="H1270" s="1" t="s">
        <v>3508</v>
      </c>
      <c r="I1270" s="1" t="s">
        <v>3509</v>
      </c>
      <c r="J1270" s="1" t="s">
        <v>49</v>
      </c>
      <c r="K1270" s="1" t="s">
        <v>3510</v>
      </c>
      <c r="L1270" s="1">
        <f>VLOOKUP(F1270,num_subq!$M$4:$N$31,2,FALSE)</f>
        <v>1</v>
      </c>
    </row>
    <row r="1271" spans="1:12" ht="119" x14ac:dyDescent="0.2">
      <c r="A1271">
        <v>47433</v>
      </c>
      <c r="B1271" t="s">
        <v>2524</v>
      </c>
      <c r="C1271" t="s">
        <v>2525</v>
      </c>
      <c r="D1271" s="1" t="s">
        <v>3423</v>
      </c>
      <c r="E1271" s="1" t="s">
        <v>3424</v>
      </c>
      <c r="F1271" t="s">
        <v>3425</v>
      </c>
      <c r="G1271" t="s">
        <v>3426</v>
      </c>
      <c r="H1271" s="1" t="s">
        <v>3511</v>
      </c>
      <c r="I1271" s="1" t="s">
        <v>3512</v>
      </c>
      <c r="J1271" s="1" t="s">
        <v>22</v>
      </c>
      <c r="K1271" s="1" t="s">
        <v>3513</v>
      </c>
      <c r="L1271" s="1">
        <f>VLOOKUP(F1271,num_subq!$M$4:$N$31,2,FALSE)</f>
        <v>1</v>
      </c>
    </row>
    <row r="1272" spans="1:12" ht="102" x14ac:dyDescent="0.2">
      <c r="A1272">
        <v>70505</v>
      </c>
      <c r="B1272" t="s">
        <v>2524</v>
      </c>
      <c r="C1272" t="s">
        <v>2525</v>
      </c>
      <c r="D1272" s="1" t="s">
        <v>3423</v>
      </c>
      <c r="E1272" s="1" t="s">
        <v>3424</v>
      </c>
      <c r="F1272" t="s">
        <v>3425</v>
      </c>
      <c r="G1272" t="s">
        <v>3426</v>
      </c>
      <c r="H1272" s="1" t="s">
        <v>3514</v>
      </c>
      <c r="I1272" s="1" t="s">
        <v>3515</v>
      </c>
      <c r="J1272" s="1" t="s">
        <v>22</v>
      </c>
      <c r="K1272" s="1" t="s">
        <v>3516</v>
      </c>
      <c r="L1272" s="1">
        <f>VLOOKUP(F1272,num_subq!$M$4:$N$31,2,FALSE)</f>
        <v>1</v>
      </c>
    </row>
    <row r="1273" spans="1:12" ht="51" x14ac:dyDescent="0.2">
      <c r="A1273">
        <v>11813</v>
      </c>
      <c r="B1273" t="s">
        <v>2524</v>
      </c>
      <c r="C1273" t="s">
        <v>2525</v>
      </c>
      <c r="D1273" s="1" t="s">
        <v>3423</v>
      </c>
      <c r="E1273" s="1" t="s">
        <v>3424</v>
      </c>
      <c r="F1273" t="s">
        <v>3425</v>
      </c>
      <c r="G1273" t="s">
        <v>3426</v>
      </c>
      <c r="H1273" s="1" t="s">
        <v>3517</v>
      </c>
      <c r="I1273" s="1" t="s">
        <v>3518</v>
      </c>
      <c r="J1273" s="1" t="s">
        <v>49</v>
      </c>
      <c r="K1273" s="1" t="s">
        <v>3519</v>
      </c>
      <c r="L1273" s="1">
        <f>VLOOKUP(F1273,num_subq!$M$4:$N$31,2,FALSE)</f>
        <v>1</v>
      </c>
    </row>
    <row r="1274" spans="1:12" ht="102" x14ac:dyDescent="0.2">
      <c r="A1274">
        <v>48182</v>
      </c>
      <c r="B1274" t="s">
        <v>2524</v>
      </c>
      <c r="C1274" t="s">
        <v>2525</v>
      </c>
      <c r="D1274" s="1" t="s">
        <v>3423</v>
      </c>
      <c r="E1274" s="1" t="s">
        <v>3424</v>
      </c>
      <c r="F1274" t="s">
        <v>3425</v>
      </c>
      <c r="G1274" t="s">
        <v>3426</v>
      </c>
      <c r="H1274" s="1" t="s">
        <v>3520</v>
      </c>
      <c r="I1274" s="1" t="s">
        <v>3521</v>
      </c>
      <c r="J1274" s="1" t="s">
        <v>22</v>
      </c>
      <c r="K1274" s="1" t="s">
        <v>3522</v>
      </c>
      <c r="L1274" s="1">
        <f>VLOOKUP(F1274,num_subq!$M$4:$N$31,2,FALSE)</f>
        <v>1</v>
      </c>
    </row>
    <row r="1275" spans="1:12" ht="17" x14ac:dyDescent="0.2">
      <c r="A1275">
        <v>72311</v>
      </c>
      <c r="B1275" t="s">
        <v>2524</v>
      </c>
      <c r="C1275" t="s">
        <v>2525</v>
      </c>
      <c r="D1275" t="s">
        <v>3423</v>
      </c>
      <c r="E1275" t="s">
        <v>3424</v>
      </c>
      <c r="F1275" t="s">
        <v>3425</v>
      </c>
      <c r="G1275" t="s">
        <v>3426</v>
      </c>
      <c r="H1275" s="1" t="s">
        <v>3523</v>
      </c>
      <c r="I1275" s="1" t="s">
        <v>18</v>
      </c>
      <c r="J1275" s="1" t="s">
        <v>18</v>
      </c>
      <c r="L1275" s="1">
        <f>VLOOKUP(F1275,num_subq!$M$4:$N$31,2,FALSE)</f>
        <v>1</v>
      </c>
    </row>
    <row r="1276" spans="1:12" ht="85" x14ac:dyDescent="0.2">
      <c r="A1276">
        <v>924</v>
      </c>
      <c r="B1276" t="s">
        <v>2524</v>
      </c>
      <c r="C1276" t="s">
        <v>2525</v>
      </c>
      <c r="D1276" s="1" t="s">
        <v>3423</v>
      </c>
      <c r="E1276" s="1" t="s">
        <v>3424</v>
      </c>
      <c r="F1276" t="s">
        <v>3425</v>
      </c>
      <c r="G1276" t="s">
        <v>3426</v>
      </c>
      <c r="H1276" s="1" t="s">
        <v>3520</v>
      </c>
      <c r="I1276" s="1" t="s">
        <v>3524</v>
      </c>
      <c r="J1276" s="1" t="s">
        <v>22</v>
      </c>
      <c r="K1276" s="1" t="s">
        <v>3525</v>
      </c>
      <c r="L1276" s="1">
        <f>VLOOKUP(F1276,num_subq!$M$4:$N$31,2,FALSE)</f>
        <v>1</v>
      </c>
    </row>
    <row r="1277" spans="1:12" ht="85" x14ac:dyDescent="0.2">
      <c r="A1277">
        <v>59668</v>
      </c>
      <c r="B1277" t="s">
        <v>2524</v>
      </c>
      <c r="C1277" t="s">
        <v>2525</v>
      </c>
      <c r="D1277" s="1" t="s">
        <v>3423</v>
      </c>
      <c r="E1277" s="1" t="s">
        <v>3424</v>
      </c>
      <c r="F1277" t="s">
        <v>3425</v>
      </c>
      <c r="G1277" t="s">
        <v>3426</v>
      </c>
      <c r="H1277" s="1" t="s">
        <v>3526</v>
      </c>
      <c r="I1277" s="1" t="s">
        <v>3527</v>
      </c>
      <c r="J1277" s="1" t="s">
        <v>49</v>
      </c>
      <c r="K1277" s="1" t="s">
        <v>3528</v>
      </c>
      <c r="L1277" s="1">
        <f>VLOOKUP(F1277,num_subq!$M$4:$N$31,2,FALSE)</f>
        <v>1</v>
      </c>
    </row>
    <row r="1278" spans="1:12" ht="102" x14ac:dyDescent="0.2">
      <c r="A1278">
        <v>17368</v>
      </c>
      <c r="B1278" t="s">
        <v>2524</v>
      </c>
      <c r="C1278" t="s">
        <v>2525</v>
      </c>
      <c r="D1278" s="1" t="s">
        <v>3423</v>
      </c>
      <c r="E1278" s="1" t="s">
        <v>3424</v>
      </c>
      <c r="F1278" t="s">
        <v>3425</v>
      </c>
      <c r="G1278" t="s">
        <v>3426</v>
      </c>
      <c r="H1278" s="1" t="s">
        <v>3523</v>
      </c>
      <c r="I1278" s="1" t="s">
        <v>3529</v>
      </c>
      <c r="J1278" s="1" t="s">
        <v>22</v>
      </c>
      <c r="K1278" s="1" t="s">
        <v>3530</v>
      </c>
      <c r="L1278" s="1">
        <f>VLOOKUP(F1278,num_subq!$M$4:$N$31,2,FALSE)</f>
        <v>1</v>
      </c>
    </row>
    <row r="1279" spans="1:12" ht="119" x14ac:dyDescent="0.2">
      <c r="A1279">
        <v>123665</v>
      </c>
      <c r="B1279" t="s">
        <v>762</v>
      </c>
      <c r="C1279" t="s">
        <v>3531</v>
      </c>
      <c r="D1279" t="s">
        <v>3532</v>
      </c>
      <c r="E1279" t="s">
        <v>3533</v>
      </c>
      <c r="F1279" t="s">
        <v>3534</v>
      </c>
      <c r="G1279" t="s">
        <v>122</v>
      </c>
      <c r="H1279" s="1" t="s">
        <v>3535</v>
      </c>
      <c r="I1279" s="1" t="s">
        <v>3536</v>
      </c>
      <c r="J1279" s="1" t="s">
        <v>18</v>
      </c>
      <c r="K1279" s="1" t="s">
        <v>3537</v>
      </c>
      <c r="L1279" s="1">
        <f>VLOOKUP(F1279,num_subq!$M$4:$N$31,2,FALSE)</f>
        <v>1</v>
      </c>
    </row>
    <row r="1280" spans="1:12" ht="102" x14ac:dyDescent="0.2">
      <c r="A1280">
        <v>9709</v>
      </c>
      <c r="B1280" t="s">
        <v>762</v>
      </c>
      <c r="C1280" t="s">
        <v>3531</v>
      </c>
      <c r="D1280" t="s">
        <v>3532</v>
      </c>
      <c r="E1280" t="s">
        <v>3533</v>
      </c>
      <c r="F1280" t="s">
        <v>3534</v>
      </c>
      <c r="G1280" t="s">
        <v>122</v>
      </c>
      <c r="H1280" s="1" t="s">
        <v>3533</v>
      </c>
      <c r="I1280" s="1" t="s">
        <v>3538</v>
      </c>
      <c r="J1280" s="1" t="s">
        <v>18</v>
      </c>
      <c r="K1280" s="1" t="s">
        <v>3539</v>
      </c>
      <c r="L1280" s="1">
        <f>VLOOKUP(F1280,num_subq!$M$4:$N$31,2,FALSE)</f>
        <v>1</v>
      </c>
    </row>
    <row r="1281" spans="1:12" ht="68" x14ac:dyDescent="0.2">
      <c r="A1281">
        <v>62099</v>
      </c>
      <c r="B1281" t="s">
        <v>762</v>
      </c>
      <c r="C1281" t="s">
        <v>3531</v>
      </c>
      <c r="D1281" t="s">
        <v>3532</v>
      </c>
      <c r="E1281" t="s">
        <v>3533</v>
      </c>
      <c r="F1281" t="s">
        <v>3534</v>
      </c>
      <c r="G1281" t="s">
        <v>122</v>
      </c>
      <c r="H1281" s="1" t="s">
        <v>3540</v>
      </c>
      <c r="I1281" s="1" t="s">
        <v>3541</v>
      </c>
      <c r="J1281" s="1" t="s">
        <v>18</v>
      </c>
      <c r="K1281" s="1" t="s">
        <v>3542</v>
      </c>
      <c r="L1281" s="1">
        <f>VLOOKUP(F1281,num_subq!$M$4:$N$31,2,FALSE)</f>
        <v>1</v>
      </c>
    </row>
    <row r="1282" spans="1:12" ht="85" x14ac:dyDescent="0.2">
      <c r="A1282">
        <v>65507</v>
      </c>
      <c r="B1282" t="s">
        <v>762</v>
      </c>
      <c r="C1282" t="s">
        <v>3531</v>
      </c>
      <c r="D1282" t="s">
        <v>3532</v>
      </c>
      <c r="E1282" t="s">
        <v>3533</v>
      </c>
      <c r="F1282" t="s">
        <v>3534</v>
      </c>
      <c r="G1282" t="s">
        <v>122</v>
      </c>
      <c r="H1282" s="1" t="s">
        <v>3543</v>
      </c>
      <c r="I1282" s="1" t="s">
        <v>3544</v>
      </c>
      <c r="J1282" s="1" t="s">
        <v>18</v>
      </c>
      <c r="K1282" s="1" t="s">
        <v>3545</v>
      </c>
      <c r="L1282" s="1">
        <f>VLOOKUP(F1282,num_subq!$M$4:$N$31,2,FALSE)</f>
        <v>1</v>
      </c>
    </row>
    <row r="1283" spans="1:12" ht="136" x14ac:dyDescent="0.2">
      <c r="A1283">
        <v>36253</v>
      </c>
      <c r="B1283" t="s">
        <v>762</v>
      </c>
      <c r="C1283" t="s">
        <v>3531</v>
      </c>
      <c r="D1283" t="s">
        <v>3532</v>
      </c>
      <c r="E1283" t="s">
        <v>3533</v>
      </c>
      <c r="F1283" t="s">
        <v>3534</v>
      </c>
      <c r="G1283" t="s">
        <v>122</v>
      </c>
      <c r="H1283" s="1" t="s">
        <v>3546</v>
      </c>
      <c r="I1283" s="1" t="s">
        <v>3547</v>
      </c>
      <c r="J1283" s="1" t="s">
        <v>18</v>
      </c>
      <c r="K1283" s="1" t="s">
        <v>3548</v>
      </c>
      <c r="L1283" s="1">
        <f>VLOOKUP(F1283,num_subq!$M$4:$N$31,2,FALSE)</f>
        <v>1</v>
      </c>
    </row>
    <row r="1284" spans="1:12" ht="119" x14ac:dyDescent="0.2">
      <c r="A1284">
        <v>14601</v>
      </c>
      <c r="B1284" t="s">
        <v>762</v>
      </c>
      <c r="C1284" t="s">
        <v>3531</v>
      </c>
      <c r="D1284" s="1" t="s">
        <v>3532</v>
      </c>
      <c r="E1284" s="1" t="s">
        <v>3533</v>
      </c>
      <c r="F1284" t="s">
        <v>3534</v>
      </c>
      <c r="G1284" t="s">
        <v>122</v>
      </c>
      <c r="H1284" s="1" t="s">
        <v>3549</v>
      </c>
      <c r="I1284" s="1" t="s">
        <v>3550</v>
      </c>
      <c r="J1284" s="1" t="s">
        <v>22</v>
      </c>
      <c r="K1284" s="1" t="s">
        <v>3551</v>
      </c>
      <c r="L1284" s="1">
        <f>VLOOKUP(F1284,num_subq!$M$4:$N$31,2,FALSE)</f>
        <v>1</v>
      </c>
    </row>
    <row r="1285" spans="1:12" ht="153" x14ac:dyDescent="0.2">
      <c r="A1285">
        <v>14706</v>
      </c>
      <c r="B1285" t="s">
        <v>762</v>
      </c>
      <c r="C1285" t="s">
        <v>3531</v>
      </c>
      <c r="D1285" s="1" t="s">
        <v>3532</v>
      </c>
      <c r="E1285" s="1" t="s">
        <v>3533</v>
      </c>
      <c r="F1285" t="s">
        <v>3534</v>
      </c>
      <c r="G1285" t="s">
        <v>122</v>
      </c>
      <c r="H1285" s="1" t="s">
        <v>3552</v>
      </c>
      <c r="I1285" s="1" t="s">
        <v>3553</v>
      </c>
      <c r="J1285" s="1" t="s">
        <v>49</v>
      </c>
      <c r="K1285" s="1" t="s">
        <v>3554</v>
      </c>
      <c r="L1285" s="1">
        <f>VLOOKUP(F1285,num_subq!$M$4:$N$31,2,FALSE)</f>
        <v>1</v>
      </c>
    </row>
    <row r="1286" spans="1:12" ht="136" x14ac:dyDescent="0.2">
      <c r="A1286">
        <v>29617</v>
      </c>
      <c r="B1286" t="s">
        <v>762</v>
      </c>
      <c r="C1286" t="s">
        <v>3531</v>
      </c>
      <c r="D1286" s="1" t="s">
        <v>3532</v>
      </c>
      <c r="E1286" s="1" t="s">
        <v>3533</v>
      </c>
      <c r="F1286" t="s">
        <v>3534</v>
      </c>
      <c r="G1286" t="s">
        <v>122</v>
      </c>
      <c r="H1286" s="1" t="s">
        <v>3555</v>
      </c>
      <c r="I1286" s="1" t="s">
        <v>3556</v>
      </c>
      <c r="J1286" s="1" t="s">
        <v>22</v>
      </c>
      <c r="K1286" s="1" t="s">
        <v>3557</v>
      </c>
      <c r="L1286" s="1">
        <f>VLOOKUP(F1286,num_subq!$M$4:$N$31,2,FALSE)</f>
        <v>1</v>
      </c>
    </row>
    <row r="1287" spans="1:12" ht="102" x14ac:dyDescent="0.2">
      <c r="A1287">
        <v>84494</v>
      </c>
      <c r="B1287" t="s">
        <v>762</v>
      </c>
      <c r="C1287" t="s">
        <v>3531</v>
      </c>
      <c r="D1287" s="1" t="s">
        <v>3532</v>
      </c>
      <c r="E1287" s="1" t="s">
        <v>3533</v>
      </c>
      <c r="F1287" t="s">
        <v>3534</v>
      </c>
      <c r="G1287" t="s">
        <v>122</v>
      </c>
      <c r="H1287" s="1" t="s">
        <v>3558</v>
      </c>
      <c r="I1287" s="1" t="s">
        <v>3559</v>
      </c>
      <c r="J1287" s="1" t="s">
        <v>22</v>
      </c>
      <c r="K1287" s="1" t="s">
        <v>3560</v>
      </c>
      <c r="L1287" s="1">
        <f>VLOOKUP(F1287,num_subq!$M$4:$N$31,2,FALSE)</f>
        <v>1</v>
      </c>
    </row>
    <row r="1288" spans="1:12" ht="153" x14ac:dyDescent="0.2">
      <c r="A1288">
        <v>59281</v>
      </c>
      <c r="B1288" t="s">
        <v>762</v>
      </c>
      <c r="C1288" t="s">
        <v>3531</v>
      </c>
      <c r="D1288" s="1" t="s">
        <v>3532</v>
      </c>
      <c r="E1288" s="1" t="s">
        <v>3533</v>
      </c>
      <c r="F1288" t="s">
        <v>3534</v>
      </c>
      <c r="G1288" t="s">
        <v>122</v>
      </c>
      <c r="H1288" s="1" t="s">
        <v>3561</v>
      </c>
      <c r="I1288" s="1" t="s">
        <v>3562</v>
      </c>
      <c r="J1288" s="1" t="s">
        <v>49</v>
      </c>
      <c r="K1288" s="1" t="s">
        <v>3563</v>
      </c>
      <c r="L1288" s="1">
        <f>VLOOKUP(F1288,num_subq!$M$4:$N$31,2,FALSE)</f>
        <v>1</v>
      </c>
    </row>
    <row r="1289" spans="1:12" ht="102" x14ac:dyDescent="0.2">
      <c r="A1289">
        <v>7362</v>
      </c>
      <c r="B1289" t="s">
        <v>762</v>
      </c>
      <c r="C1289" t="s">
        <v>3531</v>
      </c>
      <c r="D1289" s="1" t="s">
        <v>3532</v>
      </c>
      <c r="E1289" s="1" t="s">
        <v>3533</v>
      </c>
      <c r="F1289" t="s">
        <v>3534</v>
      </c>
      <c r="G1289" t="s">
        <v>122</v>
      </c>
      <c r="H1289" s="1" t="s">
        <v>3564</v>
      </c>
      <c r="I1289" s="1" t="s">
        <v>3565</v>
      </c>
      <c r="J1289" s="1" t="s">
        <v>22</v>
      </c>
      <c r="K1289" s="1" t="s">
        <v>3566</v>
      </c>
      <c r="L1289" s="1">
        <f>VLOOKUP(F1289,num_subq!$M$4:$N$31,2,FALSE)</f>
        <v>1</v>
      </c>
    </row>
    <row r="1290" spans="1:12" ht="136" x14ac:dyDescent="0.2">
      <c r="A1290">
        <v>18895</v>
      </c>
      <c r="B1290" t="s">
        <v>762</v>
      </c>
      <c r="C1290" t="s">
        <v>3531</v>
      </c>
      <c r="D1290" s="1" t="s">
        <v>3532</v>
      </c>
      <c r="E1290" s="1" t="s">
        <v>3533</v>
      </c>
      <c r="F1290" t="s">
        <v>3534</v>
      </c>
      <c r="G1290" t="s">
        <v>122</v>
      </c>
      <c r="H1290" s="1" t="s">
        <v>3567</v>
      </c>
      <c r="I1290" s="1" t="s">
        <v>3568</v>
      </c>
      <c r="J1290" s="1" t="s">
        <v>22</v>
      </c>
      <c r="K1290" s="1" t="s">
        <v>3569</v>
      </c>
      <c r="L1290" s="1">
        <f>VLOOKUP(F1290,num_subq!$M$4:$N$31,2,FALSE)</f>
        <v>1</v>
      </c>
    </row>
    <row r="1291" spans="1:12" ht="102" x14ac:dyDescent="0.2">
      <c r="A1291">
        <v>25683</v>
      </c>
      <c r="B1291" t="s">
        <v>762</v>
      </c>
      <c r="C1291" t="s">
        <v>3531</v>
      </c>
      <c r="D1291" s="1" t="s">
        <v>3532</v>
      </c>
      <c r="E1291" s="1" t="s">
        <v>3533</v>
      </c>
      <c r="F1291" t="s">
        <v>3534</v>
      </c>
      <c r="G1291" t="s">
        <v>122</v>
      </c>
      <c r="H1291" s="1" t="s">
        <v>3570</v>
      </c>
      <c r="I1291" s="1" t="s">
        <v>3571</v>
      </c>
      <c r="J1291" s="1" t="s">
        <v>22</v>
      </c>
      <c r="K1291" s="1" t="s">
        <v>3572</v>
      </c>
      <c r="L1291" s="1">
        <f>VLOOKUP(F1291,num_subq!$M$4:$N$31,2,FALSE)</f>
        <v>1</v>
      </c>
    </row>
    <row r="1292" spans="1:12" ht="102" x14ac:dyDescent="0.2">
      <c r="A1292">
        <v>86037</v>
      </c>
      <c r="B1292" t="s">
        <v>762</v>
      </c>
      <c r="C1292" t="s">
        <v>3531</v>
      </c>
      <c r="D1292" s="1" t="s">
        <v>3532</v>
      </c>
      <c r="E1292" s="1" t="s">
        <v>3533</v>
      </c>
      <c r="F1292" t="s">
        <v>3534</v>
      </c>
      <c r="G1292" t="s">
        <v>122</v>
      </c>
      <c r="H1292" s="1" t="s">
        <v>3573</v>
      </c>
      <c r="I1292" s="1" t="s">
        <v>3574</v>
      </c>
      <c r="J1292" s="1" t="s">
        <v>22</v>
      </c>
      <c r="K1292" s="1" t="s">
        <v>3575</v>
      </c>
      <c r="L1292" s="1">
        <f>VLOOKUP(F1292,num_subq!$M$4:$N$31,2,FALSE)</f>
        <v>1</v>
      </c>
    </row>
    <row r="1293" spans="1:12" ht="153" x14ac:dyDescent="0.2">
      <c r="A1293">
        <v>45417</v>
      </c>
      <c r="B1293" t="s">
        <v>762</v>
      </c>
      <c r="C1293" t="s">
        <v>3531</v>
      </c>
      <c r="D1293" s="1" t="s">
        <v>3532</v>
      </c>
      <c r="E1293" s="1" t="s">
        <v>3533</v>
      </c>
      <c r="F1293" t="s">
        <v>3534</v>
      </c>
      <c r="G1293" t="s">
        <v>122</v>
      </c>
      <c r="H1293" s="1" t="s">
        <v>3576</v>
      </c>
      <c r="I1293" s="1" t="s">
        <v>3577</v>
      </c>
      <c r="J1293" s="1" t="s">
        <v>22</v>
      </c>
      <c r="K1293" s="1" t="s">
        <v>3578</v>
      </c>
      <c r="L1293" s="1">
        <f>VLOOKUP(F1293,num_subq!$M$4:$N$31,2,FALSE)</f>
        <v>1</v>
      </c>
    </row>
    <row r="1294" spans="1:12" ht="102" x14ac:dyDescent="0.2">
      <c r="A1294">
        <v>54720</v>
      </c>
      <c r="B1294" t="s">
        <v>762</v>
      </c>
      <c r="C1294" t="s">
        <v>3531</v>
      </c>
      <c r="D1294" s="1" t="s">
        <v>3532</v>
      </c>
      <c r="E1294" s="1" t="s">
        <v>3533</v>
      </c>
      <c r="F1294" t="s">
        <v>3534</v>
      </c>
      <c r="G1294" t="s">
        <v>122</v>
      </c>
      <c r="H1294" s="1" t="s">
        <v>3579</v>
      </c>
      <c r="I1294" s="1" t="s">
        <v>3580</v>
      </c>
      <c r="J1294" s="1" t="s">
        <v>22</v>
      </c>
      <c r="K1294" s="1" t="s">
        <v>3581</v>
      </c>
      <c r="L1294" s="1">
        <f>VLOOKUP(F1294,num_subq!$M$4:$N$31,2,FALSE)</f>
        <v>1</v>
      </c>
    </row>
    <row r="1295" spans="1:12" ht="102" x14ac:dyDescent="0.2">
      <c r="A1295">
        <v>39075</v>
      </c>
      <c r="B1295" t="s">
        <v>762</v>
      </c>
      <c r="C1295" t="s">
        <v>3531</v>
      </c>
      <c r="D1295" s="1" t="s">
        <v>3532</v>
      </c>
      <c r="E1295" s="1" t="s">
        <v>3533</v>
      </c>
      <c r="F1295" t="s">
        <v>3534</v>
      </c>
      <c r="G1295" t="s">
        <v>122</v>
      </c>
      <c r="H1295" s="1" t="s">
        <v>3582</v>
      </c>
      <c r="I1295" s="1" t="s">
        <v>3583</v>
      </c>
      <c r="J1295" s="1" t="s">
        <v>49</v>
      </c>
      <c r="K1295" s="1" t="s">
        <v>3584</v>
      </c>
      <c r="L1295" s="1">
        <f>VLOOKUP(F1295,num_subq!$M$4:$N$31,2,FALSE)</f>
        <v>1</v>
      </c>
    </row>
    <row r="1296" spans="1:12" ht="119" x14ac:dyDescent="0.2">
      <c r="A1296">
        <v>56082</v>
      </c>
      <c r="B1296" t="s">
        <v>762</v>
      </c>
      <c r="C1296" t="s">
        <v>3531</v>
      </c>
      <c r="D1296" s="1" t="s">
        <v>3532</v>
      </c>
      <c r="E1296" s="1" t="s">
        <v>3533</v>
      </c>
      <c r="F1296" t="s">
        <v>3534</v>
      </c>
      <c r="G1296" t="s">
        <v>122</v>
      </c>
      <c r="H1296" s="1" t="s">
        <v>3585</v>
      </c>
      <c r="I1296" s="1" t="s">
        <v>3586</v>
      </c>
      <c r="J1296" s="1" t="s">
        <v>22</v>
      </c>
      <c r="K1296" s="1" t="s">
        <v>3587</v>
      </c>
      <c r="L1296" s="1">
        <f>VLOOKUP(F1296,num_subq!$M$4:$N$31,2,FALSE)</f>
        <v>1</v>
      </c>
    </row>
    <row r="1297" spans="1:12" ht="102" x14ac:dyDescent="0.2">
      <c r="A1297">
        <v>73094</v>
      </c>
      <c r="B1297" t="s">
        <v>762</v>
      </c>
      <c r="C1297" t="s">
        <v>3531</v>
      </c>
      <c r="D1297" s="1" t="s">
        <v>3532</v>
      </c>
      <c r="E1297" s="1" t="s">
        <v>3533</v>
      </c>
      <c r="F1297" t="s">
        <v>3534</v>
      </c>
      <c r="G1297" t="s">
        <v>122</v>
      </c>
      <c r="H1297" s="1" t="s">
        <v>3588</v>
      </c>
      <c r="I1297" s="1" t="s">
        <v>3589</v>
      </c>
      <c r="J1297" s="1" t="s">
        <v>49</v>
      </c>
      <c r="K1297" s="1" t="s">
        <v>3590</v>
      </c>
      <c r="L1297" s="1">
        <f>VLOOKUP(F1297,num_subq!$M$4:$N$31,2,FALSE)</f>
        <v>1</v>
      </c>
    </row>
    <row r="1298" spans="1:12" ht="153" x14ac:dyDescent="0.2">
      <c r="A1298">
        <v>106450</v>
      </c>
      <c r="B1298" t="s">
        <v>762</v>
      </c>
      <c r="C1298" t="s">
        <v>3531</v>
      </c>
      <c r="D1298" s="1" t="s">
        <v>3532</v>
      </c>
      <c r="E1298" s="1" t="s">
        <v>3533</v>
      </c>
      <c r="F1298" t="s">
        <v>3534</v>
      </c>
      <c r="G1298" t="s">
        <v>122</v>
      </c>
      <c r="H1298" s="1" t="s">
        <v>3591</v>
      </c>
      <c r="I1298" s="1" t="s">
        <v>3592</v>
      </c>
      <c r="J1298" s="1" t="s">
        <v>49</v>
      </c>
      <c r="K1298" s="1" t="s">
        <v>3593</v>
      </c>
      <c r="L1298" s="1">
        <f>VLOOKUP(F1298,num_subq!$M$4:$N$31,2,FALSE)</f>
        <v>1</v>
      </c>
    </row>
    <row r="1299" spans="1:12" ht="153" x14ac:dyDescent="0.2">
      <c r="A1299">
        <v>102880</v>
      </c>
      <c r="B1299" t="s">
        <v>762</v>
      </c>
      <c r="C1299" t="s">
        <v>3531</v>
      </c>
      <c r="D1299" s="1" t="s">
        <v>3532</v>
      </c>
      <c r="E1299" s="1" t="s">
        <v>3533</v>
      </c>
      <c r="F1299" t="s">
        <v>3534</v>
      </c>
      <c r="G1299" t="s">
        <v>122</v>
      </c>
      <c r="H1299" s="1" t="s">
        <v>3594</v>
      </c>
      <c r="I1299" s="1" t="s">
        <v>3595</v>
      </c>
      <c r="J1299" s="1" t="s">
        <v>22</v>
      </c>
      <c r="K1299" s="1" t="s">
        <v>3596</v>
      </c>
      <c r="L1299" s="1">
        <f>VLOOKUP(F1299,num_subq!$M$4:$N$31,2,FALSE)</f>
        <v>1</v>
      </c>
    </row>
    <row r="1300" spans="1:12" ht="68" x14ac:dyDescent="0.2">
      <c r="A1300">
        <v>85771</v>
      </c>
      <c r="B1300" t="s">
        <v>762</v>
      </c>
      <c r="C1300" t="s">
        <v>3531</v>
      </c>
      <c r="D1300" t="s">
        <v>3532</v>
      </c>
      <c r="E1300" t="s">
        <v>3533</v>
      </c>
      <c r="F1300" t="s">
        <v>3534</v>
      </c>
      <c r="G1300" t="s">
        <v>122</v>
      </c>
      <c r="H1300" s="1" t="s">
        <v>3597</v>
      </c>
      <c r="I1300" s="1" t="s">
        <v>3598</v>
      </c>
      <c r="J1300" s="1" t="s">
        <v>18</v>
      </c>
      <c r="K1300" s="1" t="s">
        <v>3599</v>
      </c>
      <c r="L1300" s="1">
        <f>VLOOKUP(F1300,num_subq!$M$4:$N$31,2,FALSE)</f>
        <v>1</v>
      </c>
    </row>
    <row r="1301" spans="1:12" ht="102" x14ac:dyDescent="0.2">
      <c r="A1301">
        <v>101575</v>
      </c>
      <c r="B1301" t="s">
        <v>762</v>
      </c>
      <c r="C1301" t="s">
        <v>3531</v>
      </c>
      <c r="D1301" s="1" t="s">
        <v>3532</v>
      </c>
      <c r="E1301" s="1" t="s">
        <v>3533</v>
      </c>
      <c r="F1301" t="s">
        <v>3534</v>
      </c>
      <c r="G1301" t="s">
        <v>122</v>
      </c>
      <c r="H1301" s="1" t="s">
        <v>3600</v>
      </c>
      <c r="I1301" s="1" t="s">
        <v>3601</v>
      </c>
      <c r="J1301" s="1" t="s">
        <v>49</v>
      </c>
      <c r="K1301" s="1" t="s">
        <v>3602</v>
      </c>
      <c r="L1301" s="1">
        <f>VLOOKUP(F1301,num_subq!$M$4:$N$31,2,FALSE)</f>
        <v>1</v>
      </c>
    </row>
    <row r="1302" spans="1:12" ht="68" x14ac:dyDescent="0.2">
      <c r="A1302">
        <v>31191</v>
      </c>
      <c r="B1302" t="s">
        <v>762</v>
      </c>
      <c r="C1302" t="s">
        <v>3531</v>
      </c>
      <c r="D1302" t="s">
        <v>3532</v>
      </c>
      <c r="E1302" t="s">
        <v>3533</v>
      </c>
      <c r="F1302" t="s">
        <v>3534</v>
      </c>
      <c r="G1302" t="s">
        <v>122</v>
      </c>
      <c r="H1302" s="1" t="s">
        <v>3603</v>
      </c>
      <c r="I1302" s="1" t="s">
        <v>3604</v>
      </c>
      <c r="J1302" s="1" t="s">
        <v>18</v>
      </c>
      <c r="K1302" s="1" t="s">
        <v>3605</v>
      </c>
      <c r="L1302" s="1">
        <f>VLOOKUP(F1302,num_subq!$M$4:$N$31,2,FALSE)</f>
        <v>1</v>
      </c>
    </row>
    <row r="1303" spans="1:12" ht="102" x14ac:dyDescent="0.2">
      <c r="A1303">
        <v>54098</v>
      </c>
      <c r="B1303" t="s">
        <v>762</v>
      </c>
      <c r="C1303" t="s">
        <v>3531</v>
      </c>
      <c r="D1303" s="1" t="s">
        <v>3532</v>
      </c>
      <c r="E1303" s="1" t="s">
        <v>3533</v>
      </c>
      <c r="F1303" t="s">
        <v>3534</v>
      </c>
      <c r="G1303" t="s">
        <v>122</v>
      </c>
      <c r="H1303" s="1" t="s">
        <v>3606</v>
      </c>
      <c r="I1303" s="1" t="s">
        <v>3607</v>
      </c>
      <c r="J1303" s="1" t="s">
        <v>49</v>
      </c>
      <c r="K1303" s="1" t="s">
        <v>3608</v>
      </c>
      <c r="L1303" s="1">
        <f>VLOOKUP(F1303,num_subq!$M$4:$N$31,2,FALSE)</f>
        <v>1</v>
      </c>
    </row>
    <row r="1304" spans="1:12" ht="85" x14ac:dyDescent="0.2">
      <c r="A1304">
        <v>61197</v>
      </c>
      <c r="B1304" t="s">
        <v>762</v>
      </c>
      <c r="C1304" t="s">
        <v>3531</v>
      </c>
      <c r="D1304" s="1" t="s">
        <v>3532</v>
      </c>
      <c r="E1304" s="1" t="s">
        <v>3533</v>
      </c>
      <c r="F1304" t="s">
        <v>3534</v>
      </c>
      <c r="G1304" t="s">
        <v>122</v>
      </c>
      <c r="H1304" s="1" t="s">
        <v>3609</v>
      </c>
      <c r="I1304" s="1" t="s">
        <v>3610</v>
      </c>
      <c r="J1304" s="1" t="s">
        <v>22</v>
      </c>
      <c r="K1304" s="1" t="s">
        <v>3611</v>
      </c>
      <c r="L1304" s="1">
        <f>VLOOKUP(F1304,num_subq!$M$4:$N$31,2,FALSE)</f>
        <v>1</v>
      </c>
    </row>
    <row r="1305" spans="1:12" ht="85" x14ac:dyDescent="0.2">
      <c r="A1305">
        <v>561</v>
      </c>
      <c r="B1305" t="s">
        <v>762</v>
      </c>
      <c r="C1305" t="s">
        <v>3531</v>
      </c>
      <c r="D1305" t="s">
        <v>3532</v>
      </c>
      <c r="E1305" t="s">
        <v>3533</v>
      </c>
      <c r="F1305" t="s">
        <v>3534</v>
      </c>
      <c r="G1305" t="s">
        <v>122</v>
      </c>
      <c r="H1305" s="1" t="s">
        <v>3612</v>
      </c>
      <c r="I1305" s="1" t="s">
        <v>3613</v>
      </c>
      <c r="J1305" s="1" t="s">
        <v>18</v>
      </c>
      <c r="K1305" s="1" t="s">
        <v>3614</v>
      </c>
      <c r="L1305" s="1">
        <f>VLOOKUP(F1305,num_subq!$M$4:$N$31,2,FALSE)</f>
        <v>1</v>
      </c>
    </row>
    <row r="1306" spans="1:12" ht="119" x14ac:dyDescent="0.2">
      <c r="A1306">
        <v>5299</v>
      </c>
      <c r="B1306" t="s">
        <v>762</v>
      </c>
      <c r="C1306" t="s">
        <v>3531</v>
      </c>
      <c r="D1306" s="1" t="s">
        <v>3532</v>
      </c>
      <c r="E1306" s="1" t="s">
        <v>3533</v>
      </c>
      <c r="F1306" t="s">
        <v>3534</v>
      </c>
      <c r="G1306" t="s">
        <v>122</v>
      </c>
      <c r="H1306" s="1" t="s">
        <v>3615</v>
      </c>
      <c r="I1306" s="1" t="s">
        <v>3616</v>
      </c>
      <c r="J1306" s="1" t="s">
        <v>49</v>
      </c>
      <c r="K1306" s="1" t="s">
        <v>3617</v>
      </c>
      <c r="L1306" s="1">
        <f>VLOOKUP(F1306,num_subq!$M$4:$N$31,2,FALSE)</f>
        <v>1</v>
      </c>
    </row>
    <row r="1307" spans="1:12" ht="136" x14ac:dyDescent="0.2">
      <c r="A1307">
        <v>143261</v>
      </c>
      <c r="B1307" t="s">
        <v>762</v>
      </c>
      <c r="C1307" t="s">
        <v>3531</v>
      </c>
      <c r="D1307" s="1" t="s">
        <v>3532</v>
      </c>
      <c r="E1307" s="1" t="s">
        <v>3533</v>
      </c>
      <c r="F1307" t="s">
        <v>3534</v>
      </c>
      <c r="G1307" t="s">
        <v>122</v>
      </c>
      <c r="H1307" s="1" t="s">
        <v>3618</v>
      </c>
      <c r="I1307" s="1" t="s">
        <v>3619</v>
      </c>
      <c r="J1307" s="1" t="s">
        <v>22</v>
      </c>
      <c r="K1307" s="1" t="s">
        <v>3620</v>
      </c>
      <c r="L1307" s="1">
        <f>VLOOKUP(F1307,num_subq!$M$4:$N$31,2,FALSE)</f>
        <v>1</v>
      </c>
    </row>
    <row r="1308" spans="1:12" ht="136" x14ac:dyDescent="0.2">
      <c r="A1308">
        <v>16898</v>
      </c>
      <c r="B1308" t="s">
        <v>762</v>
      </c>
      <c r="C1308" t="s">
        <v>3531</v>
      </c>
      <c r="D1308" s="1" t="s">
        <v>3532</v>
      </c>
      <c r="E1308" s="1" t="s">
        <v>3533</v>
      </c>
      <c r="F1308" t="s">
        <v>3534</v>
      </c>
      <c r="G1308" t="s">
        <v>122</v>
      </c>
      <c r="H1308" s="1" t="s">
        <v>3621</v>
      </c>
      <c r="I1308" s="1" t="s">
        <v>3622</v>
      </c>
      <c r="J1308" s="1" t="s">
        <v>49</v>
      </c>
      <c r="K1308" s="1" t="s">
        <v>3623</v>
      </c>
      <c r="L1308" s="1">
        <f>VLOOKUP(F1308,num_subq!$M$4:$N$31,2,FALSE)</f>
        <v>1</v>
      </c>
    </row>
    <row r="1309" spans="1:12" ht="68" x14ac:dyDescent="0.2">
      <c r="A1309">
        <v>63905</v>
      </c>
      <c r="B1309" t="s">
        <v>762</v>
      </c>
      <c r="C1309" t="s">
        <v>3531</v>
      </c>
      <c r="D1309" t="s">
        <v>3532</v>
      </c>
      <c r="E1309" t="s">
        <v>3533</v>
      </c>
      <c r="F1309" t="s">
        <v>3534</v>
      </c>
      <c r="G1309" t="s">
        <v>122</v>
      </c>
      <c r="H1309" s="1" t="s">
        <v>3624</v>
      </c>
      <c r="I1309" s="1" t="s">
        <v>3625</v>
      </c>
      <c r="J1309" s="1" t="s">
        <v>18</v>
      </c>
      <c r="K1309" s="1" t="s">
        <v>3626</v>
      </c>
      <c r="L1309" s="1">
        <f>VLOOKUP(F1309,num_subq!$M$4:$N$31,2,FALSE)</f>
        <v>1</v>
      </c>
    </row>
    <row r="1310" spans="1:12" ht="68" x14ac:dyDescent="0.2">
      <c r="A1310">
        <v>32528</v>
      </c>
      <c r="B1310" t="s">
        <v>762</v>
      </c>
      <c r="C1310" t="s">
        <v>3531</v>
      </c>
      <c r="D1310" t="s">
        <v>3532</v>
      </c>
      <c r="E1310" t="s">
        <v>3533</v>
      </c>
      <c r="F1310" t="s">
        <v>3534</v>
      </c>
      <c r="G1310" t="s">
        <v>122</v>
      </c>
      <c r="H1310" s="1" t="s">
        <v>3627</v>
      </c>
      <c r="I1310" s="1" t="s">
        <v>3628</v>
      </c>
      <c r="J1310" s="1" t="s">
        <v>18</v>
      </c>
      <c r="K1310" s="1" t="s">
        <v>3629</v>
      </c>
      <c r="L1310" s="1">
        <f>VLOOKUP(F1310,num_subq!$M$4:$N$31,2,FALSE)</f>
        <v>1</v>
      </c>
    </row>
    <row r="1311" spans="1:12" ht="102" x14ac:dyDescent="0.2">
      <c r="A1311">
        <v>137569</v>
      </c>
      <c r="B1311" t="s">
        <v>762</v>
      </c>
      <c r="C1311" t="s">
        <v>3531</v>
      </c>
      <c r="D1311" t="s">
        <v>3532</v>
      </c>
      <c r="E1311" t="s">
        <v>3533</v>
      </c>
      <c r="F1311" t="s">
        <v>3534</v>
      </c>
      <c r="G1311" t="s">
        <v>122</v>
      </c>
      <c r="H1311" s="1" t="s">
        <v>3630</v>
      </c>
      <c r="I1311" s="1" t="s">
        <v>3631</v>
      </c>
      <c r="J1311" s="1" t="s">
        <v>18</v>
      </c>
      <c r="K1311" s="1" t="s">
        <v>3632</v>
      </c>
      <c r="L1311" s="1">
        <f>VLOOKUP(F1311,num_subq!$M$4:$N$31,2,FALSE)</f>
        <v>1</v>
      </c>
    </row>
    <row r="1312" spans="1:12" ht="85" x14ac:dyDescent="0.2">
      <c r="A1312">
        <v>52710</v>
      </c>
      <c r="B1312" t="s">
        <v>762</v>
      </c>
      <c r="C1312" t="s">
        <v>3531</v>
      </c>
      <c r="D1312" t="s">
        <v>3532</v>
      </c>
      <c r="E1312" t="s">
        <v>3533</v>
      </c>
      <c r="F1312" t="s">
        <v>3534</v>
      </c>
      <c r="G1312" t="s">
        <v>122</v>
      </c>
      <c r="H1312" s="1" t="s">
        <v>3633</v>
      </c>
      <c r="I1312" s="1" t="s">
        <v>3634</v>
      </c>
      <c r="J1312" s="1" t="s">
        <v>18</v>
      </c>
      <c r="K1312" s="1" t="s">
        <v>3635</v>
      </c>
      <c r="L1312" s="1">
        <f>VLOOKUP(F1312,num_subq!$M$4:$N$31,2,FALSE)</f>
        <v>1</v>
      </c>
    </row>
    <row r="1313" spans="1:12" ht="102" x14ac:dyDescent="0.2">
      <c r="A1313">
        <v>37728</v>
      </c>
      <c r="B1313" t="s">
        <v>762</v>
      </c>
      <c r="C1313" t="s">
        <v>3531</v>
      </c>
      <c r="D1313" s="1" t="s">
        <v>3532</v>
      </c>
      <c r="E1313" s="1" t="s">
        <v>3533</v>
      </c>
      <c r="F1313" t="s">
        <v>3534</v>
      </c>
      <c r="G1313" t="s">
        <v>122</v>
      </c>
      <c r="H1313" s="1" t="s">
        <v>3636</v>
      </c>
      <c r="I1313" s="1" t="s">
        <v>3637</v>
      </c>
      <c r="J1313" s="1" t="s">
        <v>22</v>
      </c>
      <c r="K1313" s="1" t="s">
        <v>3638</v>
      </c>
      <c r="L1313" s="1">
        <f>VLOOKUP(F1313,num_subq!$M$4:$N$31,2,FALSE)</f>
        <v>1</v>
      </c>
    </row>
    <row r="1314" spans="1:12" ht="187" x14ac:dyDescent="0.2">
      <c r="A1314">
        <v>11404</v>
      </c>
      <c r="B1314" t="s">
        <v>155</v>
      </c>
      <c r="C1314" t="s">
        <v>156</v>
      </c>
      <c r="D1314" s="1" t="s">
        <v>3639</v>
      </c>
      <c r="E1314" s="1" t="s">
        <v>3640</v>
      </c>
      <c r="F1314" t="s">
        <v>901</v>
      </c>
      <c r="G1314" t="s">
        <v>3641</v>
      </c>
      <c r="H1314" s="1" t="s">
        <v>3642</v>
      </c>
      <c r="I1314" s="1" t="s">
        <v>3643</v>
      </c>
      <c r="J1314" s="1" t="s">
        <v>22</v>
      </c>
      <c r="K1314" t="s">
        <v>3644</v>
      </c>
      <c r="L1314" s="1">
        <f>VLOOKUP(F1314,num_subq!$M$4:$N$31,2,FALSE)</f>
        <v>2</v>
      </c>
    </row>
    <row r="1315" spans="1:12" ht="68" x14ac:dyDescent="0.2">
      <c r="A1315">
        <v>34054</v>
      </c>
      <c r="B1315" t="s">
        <v>155</v>
      </c>
      <c r="C1315" t="s">
        <v>156</v>
      </c>
      <c r="D1315" t="s">
        <v>3639</v>
      </c>
      <c r="E1315" t="s">
        <v>3640</v>
      </c>
      <c r="F1315" t="s">
        <v>901</v>
      </c>
      <c r="G1315" t="s">
        <v>3641</v>
      </c>
      <c r="H1315" s="1" t="s">
        <v>3645</v>
      </c>
      <c r="I1315" s="1" t="s">
        <v>18</v>
      </c>
      <c r="J1315" s="1" t="s">
        <v>18</v>
      </c>
      <c r="K1315"/>
      <c r="L1315" s="1">
        <f>VLOOKUP(F1315,num_subq!$M$4:$N$31,2,FALSE)</f>
        <v>2</v>
      </c>
    </row>
    <row r="1316" spans="1:12" ht="102" x14ac:dyDescent="0.2">
      <c r="A1316">
        <v>49038</v>
      </c>
      <c r="B1316" t="s">
        <v>155</v>
      </c>
      <c r="C1316" t="s">
        <v>156</v>
      </c>
      <c r="D1316" t="s">
        <v>3639</v>
      </c>
      <c r="E1316" t="s">
        <v>3640</v>
      </c>
      <c r="F1316" t="s">
        <v>901</v>
      </c>
      <c r="G1316" t="s">
        <v>3641</v>
      </c>
      <c r="H1316" s="1" t="s">
        <v>3646</v>
      </c>
      <c r="I1316" s="1" t="s">
        <v>3647</v>
      </c>
      <c r="J1316" s="1" t="s">
        <v>18</v>
      </c>
      <c r="K1316" t="s">
        <v>3648</v>
      </c>
      <c r="L1316" s="1">
        <f>VLOOKUP(F1316,num_subq!$M$4:$N$31,2,FALSE)</f>
        <v>2</v>
      </c>
    </row>
    <row r="1317" spans="1:12" ht="51" x14ac:dyDescent="0.2">
      <c r="A1317">
        <v>78523</v>
      </c>
      <c r="B1317" t="s">
        <v>155</v>
      </c>
      <c r="C1317" t="s">
        <v>156</v>
      </c>
      <c r="D1317" t="s">
        <v>3639</v>
      </c>
      <c r="E1317" t="s">
        <v>3640</v>
      </c>
      <c r="F1317" t="s">
        <v>901</v>
      </c>
      <c r="G1317" t="s">
        <v>3641</v>
      </c>
      <c r="H1317" s="1" t="s">
        <v>3649</v>
      </c>
      <c r="I1317" s="1" t="s">
        <v>18</v>
      </c>
      <c r="J1317" s="1" t="s">
        <v>18</v>
      </c>
      <c r="K1317"/>
      <c r="L1317" s="1">
        <f>VLOOKUP(F1317,num_subq!$M$4:$N$31,2,FALSE)</f>
        <v>2</v>
      </c>
    </row>
    <row r="1318" spans="1:12" ht="187" x14ac:dyDescent="0.2">
      <c r="A1318">
        <v>72616</v>
      </c>
      <c r="B1318" t="s">
        <v>155</v>
      </c>
      <c r="C1318" t="s">
        <v>156</v>
      </c>
      <c r="D1318" s="1" t="s">
        <v>3639</v>
      </c>
      <c r="E1318" s="1" t="s">
        <v>3640</v>
      </c>
      <c r="F1318" t="s">
        <v>901</v>
      </c>
      <c r="G1318" t="s">
        <v>3641</v>
      </c>
      <c r="H1318" s="1" t="s">
        <v>3650</v>
      </c>
      <c r="I1318" s="1" t="s">
        <v>3651</v>
      </c>
      <c r="J1318" s="1" t="s">
        <v>22</v>
      </c>
      <c r="K1318" t="s">
        <v>3652</v>
      </c>
      <c r="L1318" s="1">
        <f>VLOOKUP(F1318,num_subq!$M$4:$N$31,2,FALSE)</f>
        <v>2</v>
      </c>
    </row>
    <row r="1319" spans="1:12" ht="51" x14ac:dyDescent="0.2">
      <c r="A1319">
        <v>12589</v>
      </c>
      <c r="B1319" t="s">
        <v>155</v>
      </c>
      <c r="C1319" t="s">
        <v>156</v>
      </c>
      <c r="D1319" t="s">
        <v>3639</v>
      </c>
      <c r="E1319" t="s">
        <v>3640</v>
      </c>
      <c r="F1319" t="s">
        <v>901</v>
      </c>
      <c r="G1319" t="s">
        <v>3641</v>
      </c>
      <c r="H1319" s="1" t="s">
        <v>3653</v>
      </c>
      <c r="I1319" s="1" t="s">
        <v>18</v>
      </c>
      <c r="J1319" s="1" t="s">
        <v>18</v>
      </c>
      <c r="K1319"/>
      <c r="L1319" s="1">
        <f>VLOOKUP(F1319,num_subq!$M$4:$N$31,2,FALSE)</f>
        <v>2</v>
      </c>
    </row>
    <row r="1320" spans="1:12" ht="187" x14ac:dyDescent="0.2">
      <c r="A1320">
        <v>65392</v>
      </c>
      <c r="B1320" t="s">
        <v>155</v>
      </c>
      <c r="C1320" t="s">
        <v>156</v>
      </c>
      <c r="D1320" s="1" t="s">
        <v>3639</v>
      </c>
      <c r="E1320" s="1" t="s">
        <v>3640</v>
      </c>
      <c r="F1320" t="s">
        <v>901</v>
      </c>
      <c r="G1320" t="s">
        <v>3641</v>
      </c>
      <c r="H1320" s="1" t="s">
        <v>3654</v>
      </c>
      <c r="I1320" s="1" t="s">
        <v>3655</v>
      </c>
      <c r="J1320" s="1" t="s">
        <v>22</v>
      </c>
      <c r="K1320" t="s">
        <v>3656</v>
      </c>
      <c r="L1320" s="1">
        <f>VLOOKUP(F1320,num_subq!$M$4:$N$31,2,FALSE)</f>
        <v>2</v>
      </c>
    </row>
    <row r="1321" spans="1:12" ht="34" x14ac:dyDescent="0.2">
      <c r="A1321">
        <v>7089</v>
      </c>
      <c r="B1321" t="s">
        <v>155</v>
      </c>
      <c r="C1321" t="s">
        <v>156</v>
      </c>
      <c r="D1321" t="s">
        <v>3639</v>
      </c>
      <c r="E1321" t="s">
        <v>3640</v>
      </c>
      <c r="F1321" t="s">
        <v>901</v>
      </c>
      <c r="G1321" t="s">
        <v>3641</v>
      </c>
      <c r="H1321" s="1" t="s">
        <v>3657</v>
      </c>
      <c r="I1321" s="1" t="s">
        <v>18</v>
      </c>
      <c r="J1321" s="1" t="s">
        <v>18</v>
      </c>
      <c r="K1321"/>
      <c r="L1321" s="1">
        <f>VLOOKUP(F1321,num_subq!$M$4:$N$31,2,FALSE)</f>
        <v>2</v>
      </c>
    </row>
    <row r="1322" spans="1:12" ht="204" x14ac:dyDescent="0.2">
      <c r="A1322">
        <v>43355</v>
      </c>
      <c r="B1322" t="s">
        <v>155</v>
      </c>
      <c r="C1322" t="s">
        <v>156</v>
      </c>
      <c r="D1322" s="1" t="s">
        <v>3639</v>
      </c>
      <c r="E1322" s="1" t="s">
        <v>3640</v>
      </c>
      <c r="F1322" t="s">
        <v>901</v>
      </c>
      <c r="G1322" t="s">
        <v>3641</v>
      </c>
      <c r="H1322" s="1" t="s">
        <v>3658</v>
      </c>
      <c r="I1322" s="1" t="s">
        <v>3659</v>
      </c>
      <c r="J1322" s="1" t="s">
        <v>22</v>
      </c>
      <c r="K1322" t="s">
        <v>3660</v>
      </c>
      <c r="L1322" s="1">
        <f>VLOOKUP(F1322,num_subq!$M$4:$N$31,2,FALSE)</f>
        <v>2</v>
      </c>
    </row>
    <row r="1323" spans="1:12" ht="102" x14ac:dyDescent="0.2">
      <c r="A1323">
        <v>87480</v>
      </c>
      <c r="B1323" t="s">
        <v>155</v>
      </c>
      <c r="C1323" t="s">
        <v>156</v>
      </c>
      <c r="D1323" t="s">
        <v>3639</v>
      </c>
      <c r="E1323" t="s">
        <v>3640</v>
      </c>
      <c r="F1323" t="s">
        <v>901</v>
      </c>
      <c r="G1323" t="s">
        <v>3641</v>
      </c>
      <c r="H1323" s="1" t="s">
        <v>3661</v>
      </c>
      <c r="I1323" s="1" t="s">
        <v>3662</v>
      </c>
      <c r="J1323" s="1" t="s">
        <v>18</v>
      </c>
      <c r="K1323" t="s">
        <v>3663</v>
      </c>
      <c r="L1323" s="1">
        <f>VLOOKUP(F1323,num_subq!$M$4:$N$31,2,FALSE)</f>
        <v>2</v>
      </c>
    </row>
    <row r="1324" spans="1:12" ht="187" x14ac:dyDescent="0.2">
      <c r="A1324">
        <v>26663</v>
      </c>
      <c r="B1324" t="s">
        <v>155</v>
      </c>
      <c r="C1324" t="s">
        <v>156</v>
      </c>
      <c r="D1324" s="1" t="s">
        <v>3639</v>
      </c>
      <c r="E1324" s="1" t="s">
        <v>3640</v>
      </c>
      <c r="F1324" t="s">
        <v>901</v>
      </c>
      <c r="G1324" t="s">
        <v>3641</v>
      </c>
      <c r="H1324" s="1" t="s">
        <v>3664</v>
      </c>
      <c r="I1324" s="1" t="s">
        <v>3665</v>
      </c>
      <c r="J1324" s="1" t="s">
        <v>22</v>
      </c>
      <c r="K1324" t="s">
        <v>3666</v>
      </c>
      <c r="L1324" s="1">
        <f>VLOOKUP(F1324,num_subq!$M$4:$N$31,2,FALSE)</f>
        <v>2</v>
      </c>
    </row>
    <row r="1325" spans="1:12" ht="51" x14ac:dyDescent="0.2">
      <c r="A1325">
        <v>29096</v>
      </c>
      <c r="B1325" t="s">
        <v>155</v>
      </c>
      <c r="C1325" t="s">
        <v>156</v>
      </c>
      <c r="D1325" t="s">
        <v>3639</v>
      </c>
      <c r="E1325" t="s">
        <v>3640</v>
      </c>
      <c r="F1325" t="s">
        <v>901</v>
      </c>
      <c r="G1325" t="s">
        <v>3641</v>
      </c>
      <c r="H1325" s="1" t="s">
        <v>3667</v>
      </c>
      <c r="I1325" s="1" t="s">
        <v>18</v>
      </c>
      <c r="J1325" s="1" t="s">
        <v>18</v>
      </c>
      <c r="K1325"/>
      <c r="L1325" s="1">
        <f>VLOOKUP(F1325,num_subq!$M$4:$N$31,2,FALSE)</f>
        <v>2</v>
      </c>
    </row>
    <row r="1326" spans="1:12" ht="34" x14ac:dyDescent="0.2">
      <c r="A1326">
        <v>35645</v>
      </c>
      <c r="B1326" t="s">
        <v>155</v>
      </c>
      <c r="C1326" t="s">
        <v>156</v>
      </c>
      <c r="D1326" t="s">
        <v>3639</v>
      </c>
      <c r="E1326" t="s">
        <v>3640</v>
      </c>
      <c r="F1326" t="s">
        <v>901</v>
      </c>
      <c r="G1326" t="s">
        <v>3641</v>
      </c>
      <c r="H1326" s="1" t="s">
        <v>3668</v>
      </c>
      <c r="I1326" s="1" t="s">
        <v>18</v>
      </c>
      <c r="J1326" s="1" t="s">
        <v>18</v>
      </c>
      <c r="K1326"/>
      <c r="L1326" s="1">
        <f>VLOOKUP(F1326,num_subq!$M$4:$N$31,2,FALSE)</f>
        <v>2</v>
      </c>
    </row>
    <row r="1327" spans="1:12" ht="187" x14ac:dyDescent="0.2">
      <c r="A1327">
        <v>18424</v>
      </c>
      <c r="B1327" t="s">
        <v>155</v>
      </c>
      <c r="C1327" t="s">
        <v>156</v>
      </c>
      <c r="D1327" s="1" t="s">
        <v>3639</v>
      </c>
      <c r="E1327" s="1" t="s">
        <v>3640</v>
      </c>
      <c r="F1327" t="s">
        <v>901</v>
      </c>
      <c r="G1327" t="s">
        <v>3641</v>
      </c>
      <c r="H1327" s="1" t="s">
        <v>3669</v>
      </c>
      <c r="I1327" s="1" t="s">
        <v>3670</v>
      </c>
      <c r="J1327" s="1" t="s">
        <v>22</v>
      </c>
      <c r="K1327" t="s">
        <v>3671</v>
      </c>
      <c r="L1327" s="1">
        <f>VLOOKUP(F1327,num_subq!$M$4:$N$31,2,FALSE)</f>
        <v>2</v>
      </c>
    </row>
    <row r="1328" spans="1:12" ht="187" x14ac:dyDescent="0.2">
      <c r="A1328">
        <v>86200</v>
      </c>
      <c r="B1328" t="s">
        <v>155</v>
      </c>
      <c r="C1328" t="s">
        <v>156</v>
      </c>
      <c r="D1328" s="1" t="s">
        <v>3639</v>
      </c>
      <c r="E1328" s="1" t="s">
        <v>3640</v>
      </c>
      <c r="F1328" t="s">
        <v>901</v>
      </c>
      <c r="G1328" t="s">
        <v>3641</v>
      </c>
      <c r="H1328" s="1" t="s">
        <v>3672</v>
      </c>
      <c r="I1328" s="1" t="s">
        <v>3673</v>
      </c>
      <c r="J1328" s="1" t="s">
        <v>22</v>
      </c>
      <c r="K1328" t="s">
        <v>3674</v>
      </c>
      <c r="L1328" s="1">
        <f>VLOOKUP(F1328,num_subq!$M$4:$N$31,2,FALSE)</f>
        <v>2</v>
      </c>
    </row>
    <row r="1329" spans="1:12" ht="187" x14ac:dyDescent="0.2">
      <c r="A1329">
        <v>53411</v>
      </c>
      <c r="B1329" t="s">
        <v>155</v>
      </c>
      <c r="C1329" t="s">
        <v>156</v>
      </c>
      <c r="D1329" s="1" t="s">
        <v>3639</v>
      </c>
      <c r="E1329" s="1" t="s">
        <v>3640</v>
      </c>
      <c r="F1329" t="s">
        <v>901</v>
      </c>
      <c r="G1329" t="s">
        <v>3641</v>
      </c>
      <c r="H1329" s="1" t="s">
        <v>3675</v>
      </c>
      <c r="I1329" s="1" t="s">
        <v>3676</v>
      </c>
      <c r="J1329" s="1" t="s">
        <v>22</v>
      </c>
      <c r="K1329" t="s">
        <v>3677</v>
      </c>
      <c r="L1329" s="1">
        <f>VLOOKUP(F1329,num_subq!$M$4:$N$31,2,FALSE)</f>
        <v>2</v>
      </c>
    </row>
    <row r="1330" spans="1:12" ht="51" x14ac:dyDescent="0.2">
      <c r="A1330">
        <v>83716</v>
      </c>
      <c r="B1330" t="s">
        <v>155</v>
      </c>
      <c r="C1330" t="s">
        <v>156</v>
      </c>
      <c r="D1330" t="s">
        <v>3639</v>
      </c>
      <c r="E1330" t="s">
        <v>3640</v>
      </c>
      <c r="F1330" t="s">
        <v>901</v>
      </c>
      <c r="G1330" t="s">
        <v>3641</v>
      </c>
      <c r="H1330" s="1" t="s">
        <v>3678</v>
      </c>
      <c r="I1330" s="1" t="s">
        <v>18</v>
      </c>
      <c r="J1330" s="1" t="s">
        <v>18</v>
      </c>
      <c r="K1330"/>
      <c r="L1330" s="1">
        <f>VLOOKUP(F1330,num_subq!$M$4:$N$31,2,FALSE)</f>
        <v>2</v>
      </c>
    </row>
    <row r="1331" spans="1:12" ht="187" x14ac:dyDescent="0.2">
      <c r="A1331">
        <v>18160</v>
      </c>
      <c r="B1331" t="s">
        <v>155</v>
      </c>
      <c r="C1331" t="s">
        <v>156</v>
      </c>
      <c r="D1331" s="1" t="s">
        <v>3639</v>
      </c>
      <c r="E1331" s="1" t="s">
        <v>3640</v>
      </c>
      <c r="F1331" t="s">
        <v>901</v>
      </c>
      <c r="G1331" t="s">
        <v>3641</v>
      </c>
      <c r="H1331" s="1" t="s">
        <v>3679</v>
      </c>
      <c r="I1331" s="1" t="s">
        <v>3680</v>
      </c>
      <c r="J1331" s="1" t="s">
        <v>22</v>
      </c>
      <c r="K1331" t="s">
        <v>3681</v>
      </c>
      <c r="L1331" s="1">
        <f>VLOOKUP(F1331,num_subq!$M$4:$N$31,2,FALSE)</f>
        <v>2</v>
      </c>
    </row>
    <row r="1332" spans="1:12" ht="34" x14ac:dyDescent="0.2">
      <c r="A1332">
        <v>64899</v>
      </c>
      <c r="B1332" t="s">
        <v>155</v>
      </c>
      <c r="C1332" t="s">
        <v>156</v>
      </c>
      <c r="D1332" t="s">
        <v>3639</v>
      </c>
      <c r="E1332" t="s">
        <v>3640</v>
      </c>
      <c r="F1332" t="s">
        <v>901</v>
      </c>
      <c r="G1332" t="s">
        <v>3641</v>
      </c>
      <c r="H1332" s="1" t="s">
        <v>3682</v>
      </c>
      <c r="I1332" s="1" t="s">
        <v>18</v>
      </c>
      <c r="J1332" s="1" t="s">
        <v>18</v>
      </c>
      <c r="K1332"/>
      <c r="L1332" s="1">
        <f>VLOOKUP(F1332,num_subq!$M$4:$N$31,2,FALSE)</f>
        <v>2</v>
      </c>
    </row>
    <row r="1333" spans="1:12" ht="34" x14ac:dyDescent="0.2">
      <c r="A1333">
        <v>33415</v>
      </c>
      <c r="B1333" t="s">
        <v>155</v>
      </c>
      <c r="C1333" t="s">
        <v>156</v>
      </c>
      <c r="D1333" t="s">
        <v>3639</v>
      </c>
      <c r="E1333" t="s">
        <v>3640</v>
      </c>
      <c r="F1333" t="s">
        <v>901</v>
      </c>
      <c r="G1333" t="s">
        <v>3641</v>
      </c>
      <c r="H1333" s="1" t="s">
        <v>3683</v>
      </c>
      <c r="I1333" s="1" t="s">
        <v>18</v>
      </c>
      <c r="J1333" s="1" t="s">
        <v>18</v>
      </c>
      <c r="K1333"/>
      <c r="L1333" s="1">
        <f>VLOOKUP(F1333,num_subq!$M$4:$N$31,2,FALSE)</f>
        <v>2</v>
      </c>
    </row>
    <row r="1334" spans="1:12" ht="34" x14ac:dyDescent="0.2">
      <c r="A1334">
        <v>6859</v>
      </c>
      <c r="B1334" t="s">
        <v>155</v>
      </c>
      <c r="C1334" t="s">
        <v>156</v>
      </c>
      <c r="D1334" t="s">
        <v>3639</v>
      </c>
      <c r="E1334" t="s">
        <v>3640</v>
      </c>
      <c r="F1334" t="s">
        <v>901</v>
      </c>
      <c r="G1334" t="s">
        <v>3641</v>
      </c>
      <c r="H1334" s="1" t="s">
        <v>3684</v>
      </c>
      <c r="I1334" s="1" t="s">
        <v>18</v>
      </c>
      <c r="J1334" s="1" t="s">
        <v>18</v>
      </c>
      <c r="K1334"/>
      <c r="L1334" s="1">
        <f>VLOOKUP(F1334,num_subq!$M$4:$N$31,2,FALSE)</f>
        <v>2</v>
      </c>
    </row>
    <row r="1335" spans="1:12" ht="187" x14ac:dyDescent="0.2">
      <c r="A1335">
        <v>67437</v>
      </c>
      <c r="B1335" t="s">
        <v>155</v>
      </c>
      <c r="C1335" t="s">
        <v>156</v>
      </c>
      <c r="D1335" s="1" t="s">
        <v>3639</v>
      </c>
      <c r="E1335" s="1" t="s">
        <v>3640</v>
      </c>
      <c r="F1335" t="s">
        <v>901</v>
      </c>
      <c r="G1335" t="s">
        <v>3641</v>
      </c>
      <c r="H1335" s="1" t="s">
        <v>3685</v>
      </c>
      <c r="I1335" s="1" t="s">
        <v>3686</v>
      </c>
      <c r="J1335" s="1" t="s">
        <v>22</v>
      </c>
      <c r="K1335" t="s">
        <v>3687</v>
      </c>
      <c r="L1335" s="1">
        <f>VLOOKUP(F1335,num_subq!$M$4:$N$31,2,FALSE)</f>
        <v>2</v>
      </c>
    </row>
    <row r="1336" spans="1:12" ht="187" x14ac:dyDescent="0.2">
      <c r="A1336">
        <v>27146</v>
      </c>
      <c r="B1336" t="s">
        <v>155</v>
      </c>
      <c r="C1336" t="s">
        <v>156</v>
      </c>
      <c r="D1336" s="1" t="s">
        <v>3639</v>
      </c>
      <c r="E1336" s="1" t="s">
        <v>3640</v>
      </c>
      <c r="F1336" t="s">
        <v>901</v>
      </c>
      <c r="G1336" t="s">
        <v>3641</v>
      </c>
      <c r="H1336" s="1" t="s">
        <v>3688</v>
      </c>
      <c r="I1336" s="1" t="s">
        <v>3689</v>
      </c>
      <c r="J1336" s="1" t="s">
        <v>22</v>
      </c>
      <c r="K1336" t="s">
        <v>3690</v>
      </c>
      <c r="L1336" s="1">
        <f>VLOOKUP(F1336,num_subq!$M$4:$N$31,2,FALSE)</f>
        <v>2</v>
      </c>
    </row>
    <row r="1337" spans="1:12" ht="187" x14ac:dyDescent="0.2">
      <c r="A1337">
        <v>36393</v>
      </c>
      <c r="B1337" t="s">
        <v>155</v>
      </c>
      <c r="C1337" t="s">
        <v>156</v>
      </c>
      <c r="D1337" s="1" t="s">
        <v>3639</v>
      </c>
      <c r="E1337" s="1" t="s">
        <v>3640</v>
      </c>
      <c r="F1337" t="s">
        <v>901</v>
      </c>
      <c r="G1337" t="s">
        <v>3641</v>
      </c>
      <c r="H1337" s="1" t="s">
        <v>3691</v>
      </c>
      <c r="I1337" s="1" t="s">
        <v>3692</v>
      </c>
      <c r="J1337" s="1" t="s">
        <v>22</v>
      </c>
      <c r="K1337" t="s">
        <v>3693</v>
      </c>
      <c r="L1337" s="1">
        <f>VLOOKUP(F1337,num_subq!$M$4:$N$31,2,FALSE)</f>
        <v>2</v>
      </c>
    </row>
    <row r="1338" spans="1:12" ht="34" x14ac:dyDescent="0.2">
      <c r="A1338">
        <v>72148</v>
      </c>
      <c r="B1338" t="s">
        <v>155</v>
      </c>
      <c r="C1338" t="s">
        <v>156</v>
      </c>
      <c r="D1338" t="s">
        <v>3639</v>
      </c>
      <c r="E1338" t="s">
        <v>3640</v>
      </c>
      <c r="F1338" t="s">
        <v>901</v>
      </c>
      <c r="G1338" t="s">
        <v>3641</v>
      </c>
      <c r="H1338" s="1" t="s">
        <v>3694</v>
      </c>
      <c r="I1338" s="1" t="s">
        <v>18</v>
      </c>
      <c r="J1338" s="1" t="s">
        <v>18</v>
      </c>
      <c r="K1338"/>
      <c r="L1338" s="1">
        <f>VLOOKUP(F1338,num_subq!$M$4:$N$31,2,FALSE)</f>
        <v>2</v>
      </c>
    </row>
    <row r="1339" spans="1:12" ht="187" x14ac:dyDescent="0.2">
      <c r="A1339">
        <v>61216</v>
      </c>
      <c r="B1339" t="s">
        <v>155</v>
      </c>
      <c r="C1339" t="s">
        <v>156</v>
      </c>
      <c r="D1339" s="1" t="s">
        <v>3639</v>
      </c>
      <c r="E1339" s="1" t="s">
        <v>3640</v>
      </c>
      <c r="F1339" t="s">
        <v>901</v>
      </c>
      <c r="G1339" t="s">
        <v>3641</v>
      </c>
      <c r="H1339" s="1" t="s">
        <v>3695</v>
      </c>
      <c r="I1339" s="1" t="s">
        <v>3696</v>
      </c>
      <c r="J1339" s="1" t="s">
        <v>22</v>
      </c>
      <c r="K1339" t="s">
        <v>3697</v>
      </c>
      <c r="L1339" s="1">
        <f>VLOOKUP(F1339,num_subq!$M$4:$N$31,2,FALSE)</f>
        <v>2</v>
      </c>
    </row>
    <row r="1340" spans="1:12" ht="119" x14ac:dyDescent="0.2">
      <c r="A1340">
        <v>57559</v>
      </c>
      <c r="B1340" t="s">
        <v>155</v>
      </c>
      <c r="C1340" t="s">
        <v>156</v>
      </c>
      <c r="D1340" t="s">
        <v>3639</v>
      </c>
      <c r="E1340" t="s">
        <v>3640</v>
      </c>
      <c r="F1340" t="s">
        <v>901</v>
      </c>
      <c r="G1340" t="s">
        <v>3641</v>
      </c>
      <c r="H1340" s="1" t="s">
        <v>3698</v>
      </c>
      <c r="I1340" s="1" t="s">
        <v>3699</v>
      </c>
      <c r="J1340" s="1" t="s">
        <v>18</v>
      </c>
      <c r="K1340" t="s">
        <v>3700</v>
      </c>
      <c r="L1340" s="1">
        <f>VLOOKUP(F1340,num_subq!$M$4:$N$31,2,FALSE)</f>
        <v>2</v>
      </c>
    </row>
    <row r="1341" spans="1:12" ht="34" x14ac:dyDescent="0.2">
      <c r="A1341">
        <v>65558</v>
      </c>
      <c r="B1341" t="s">
        <v>155</v>
      </c>
      <c r="C1341" t="s">
        <v>156</v>
      </c>
      <c r="D1341" t="s">
        <v>3639</v>
      </c>
      <c r="E1341" t="s">
        <v>3640</v>
      </c>
      <c r="F1341" t="s">
        <v>901</v>
      </c>
      <c r="G1341" t="s">
        <v>3641</v>
      </c>
      <c r="H1341" s="1" t="s">
        <v>3701</v>
      </c>
      <c r="I1341" s="1" t="s">
        <v>18</v>
      </c>
      <c r="J1341" s="1" t="s">
        <v>18</v>
      </c>
      <c r="K1341"/>
      <c r="L1341" s="1">
        <f>VLOOKUP(F1341,num_subq!$M$4:$N$31,2,FALSE)</f>
        <v>2</v>
      </c>
    </row>
    <row r="1342" spans="1:12" ht="187" x14ac:dyDescent="0.2">
      <c r="A1342">
        <v>47170</v>
      </c>
      <c r="B1342" t="s">
        <v>155</v>
      </c>
      <c r="C1342" t="s">
        <v>156</v>
      </c>
      <c r="D1342" s="1" t="s">
        <v>3639</v>
      </c>
      <c r="E1342" s="1" t="s">
        <v>3640</v>
      </c>
      <c r="F1342" t="s">
        <v>901</v>
      </c>
      <c r="G1342" t="s">
        <v>3641</v>
      </c>
      <c r="H1342" s="1" t="s">
        <v>3702</v>
      </c>
      <c r="I1342" s="1" t="s">
        <v>3703</v>
      </c>
      <c r="J1342" s="1" t="s">
        <v>22</v>
      </c>
      <c r="K1342" t="s">
        <v>3704</v>
      </c>
      <c r="L1342" s="1">
        <f>VLOOKUP(F1342,num_subq!$M$4:$N$31,2,FALSE)</f>
        <v>2</v>
      </c>
    </row>
    <row r="1343" spans="1:12" ht="34" x14ac:dyDescent="0.2">
      <c r="A1343">
        <v>32006</v>
      </c>
      <c r="B1343" t="s">
        <v>155</v>
      </c>
      <c r="C1343" t="s">
        <v>156</v>
      </c>
      <c r="D1343" t="s">
        <v>3639</v>
      </c>
      <c r="E1343" t="s">
        <v>3640</v>
      </c>
      <c r="F1343" t="s">
        <v>901</v>
      </c>
      <c r="G1343" t="s">
        <v>3641</v>
      </c>
      <c r="H1343" s="1" t="s">
        <v>3705</v>
      </c>
      <c r="I1343" s="1" t="s">
        <v>18</v>
      </c>
      <c r="J1343" s="1" t="s">
        <v>18</v>
      </c>
      <c r="K1343"/>
      <c r="L1343" s="1">
        <f>VLOOKUP(F1343,num_subq!$M$4:$N$31,2,FALSE)</f>
        <v>2</v>
      </c>
    </row>
    <row r="1344" spans="1:12" ht="102" x14ac:dyDescent="0.2">
      <c r="A1344">
        <v>22348</v>
      </c>
      <c r="B1344" t="s">
        <v>155</v>
      </c>
      <c r="C1344" t="s">
        <v>156</v>
      </c>
      <c r="D1344" t="s">
        <v>3639</v>
      </c>
      <c r="E1344" t="s">
        <v>3640</v>
      </c>
      <c r="F1344" t="s">
        <v>901</v>
      </c>
      <c r="G1344" t="s">
        <v>3641</v>
      </c>
      <c r="H1344" s="1" t="s">
        <v>3706</v>
      </c>
      <c r="I1344" s="1" t="s">
        <v>3707</v>
      </c>
      <c r="J1344" s="1" t="s">
        <v>18</v>
      </c>
      <c r="K1344" t="s">
        <v>3708</v>
      </c>
      <c r="L1344" s="1">
        <f>VLOOKUP(F1344,num_subq!$M$4:$N$31,2,FALSE)</f>
        <v>2</v>
      </c>
    </row>
    <row r="1345" spans="1:12" ht="187" x14ac:dyDescent="0.2">
      <c r="A1345">
        <v>55434</v>
      </c>
      <c r="B1345" t="s">
        <v>155</v>
      </c>
      <c r="C1345" t="s">
        <v>156</v>
      </c>
      <c r="D1345" s="1" t="s">
        <v>3639</v>
      </c>
      <c r="E1345" s="1" t="s">
        <v>3640</v>
      </c>
      <c r="F1345" t="s">
        <v>901</v>
      </c>
      <c r="G1345" t="s">
        <v>3641</v>
      </c>
      <c r="H1345" s="1" t="s">
        <v>3709</v>
      </c>
      <c r="I1345" s="1" t="s">
        <v>3710</v>
      </c>
      <c r="J1345" s="1" t="s">
        <v>22</v>
      </c>
      <c r="K1345" t="s">
        <v>3711</v>
      </c>
      <c r="L1345" s="1">
        <f>VLOOKUP(F1345,num_subq!$M$4:$N$31,2,FALSE)</f>
        <v>2</v>
      </c>
    </row>
    <row r="1346" spans="1:12" ht="187" x14ac:dyDescent="0.2">
      <c r="A1346">
        <v>64953</v>
      </c>
      <c r="B1346" t="s">
        <v>155</v>
      </c>
      <c r="C1346" t="s">
        <v>156</v>
      </c>
      <c r="D1346" s="1" t="s">
        <v>3639</v>
      </c>
      <c r="E1346" s="1" t="s">
        <v>3640</v>
      </c>
      <c r="F1346" t="s">
        <v>901</v>
      </c>
      <c r="G1346" t="s">
        <v>3641</v>
      </c>
      <c r="H1346" s="1" t="s">
        <v>3712</v>
      </c>
      <c r="I1346" s="1" t="s">
        <v>3713</v>
      </c>
      <c r="J1346" s="1" t="s">
        <v>22</v>
      </c>
      <c r="K1346" t="s">
        <v>3714</v>
      </c>
      <c r="L1346" s="1">
        <f>VLOOKUP(F1346,num_subq!$M$4:$N$31,2,FALSE)</f>
        <v>2</v>
      </c>
    </row>
    <row r="1347" spans="1:12" ht="204" x14ac:dyDescent="0.2">
      <c r="A1347">
        <v>93</v>
      </c>
      <c r="B1347" t="s">
        <v>155</v>
      </c>
      <c r="C1347" t="s">
        <v>156</v>
      </c>
      <c r="D1347" s="1" t="s">
        <v>3639</v>
      </c>
      <c r="E1347" s="1" t="s">
        <v>3640</v>
      </c>
      <c r="F1347" t="s">
        <v>901</v>
      </c>
      <c r="G1347" t="s">
        <v>3641</v>
      </c>
      <c r="H1347" s="1" t="s">
        <v>3715</v>
      </c>
      <c r="I1347" s="1" t="s">
        <v>3716</v>
      </c>
      <c r="J1347" s="1" t="s">
        <v>22</v>
      </c>
      <c r="K1347" t="s">
        <v>3717</v>
      </c>
      <c r="L1347" s="1">
        <f>VLOOKUP(F1347,num_subq!$M$4:$N$31,2,FALSE)</f>
        <v>2</v>
      </c>
    </row>
    <row r="1348" spans="1:12" ht="187" x14ac:dyDescent="0.2">
      <c r="A1348">
        <v>69460</v>
      </c>
      <c r="B1348" t="s">
        <v>155</v>
      </c>
      <c r="C1348" t="s">
        <v>156</v>
      </c>
      <c r="D1348" s="1" t="s">
        <v>3639</v>
      </c>
      <c r="E1348" s="1" t="s">
        <v>3640</v>
      </c>
      <c r="F1348" t="s">
        <v>901</v>
      </c>
      <c r="G1348" t="s">
        <v>3641</v>
      </c>
      <c r="H1348" s="1" t="s">
        <v>3718</v>
      </c>
      <c r="I1348" s="1" t="s">
        <v>3719</v>
      </c>
      <c r="J1348" s="1" t="s">
        <v>22</v>
      </c>
      <c r="K1348" t="s">
        <v>3720</v>
      </c>
      <c r="L1348" s="1">
        <f>VLOOKUP(F1348,num_subq!$M$4:$N$31,2,FALSE)</f>
        <v>2</v>
      </c>
    </row>
    <row r="1349" spans="1:12" ht="34" x14ac:dyDescent="0.2">
      <c r="A1349">
        <v>81851</v>
      </c>
      <c r="B1349" t="s">
        <v>155</v>
      </c>
      <c r="C1349" t="s">
        <v>156</v>
      </c>
      <c r="D1349" t="s">
        <v>3639</v>
      </c>
      <c r="E1349" t="s">
        <v>3640</v>
      </c>
      <c r="F1349" t="s">
        <v>901</v>
      </c>
      <c r="G1349" t="s">
        <v>3641</v>
      </c>
      <c r="H1349" s="1" t="s">
        <v>3721</v>
      </c>
      <c r="I1349" s="1" t="s">
        <v>18</v>
      </c>
      <c r="J1349" s="1" t="s">
        <v>18</v>
      </c>
      <c r="K1349"/>
      <c r="L1349" s="1">
        <f>VLOOKUP(F1349,num_subq!$M$4:$N$31,2,FALSE)</f>
        <v>2</v>
      </c>
    </row>
    <row r="1350" spans="1:12" ht="102" x14ac:dyDescent="0.2">
      <c r="A1350">
        <v>47946</v>
      </c>
      <c r="B1350" t="s">
        <v>155</v>
      </c>
      <c r="C1350" t="s">
        <v>156</v>
      </c>
      <c r="D1350" t="s">
        <v>3639</v>
      </c>
      <c r="E1350" t="s">
        <v>3640</v>
      </c>
      <c r="F1350" t="s">
        <v>901</v>
      </c>
      <c r="G1350" t="s">
        <v>3641</v>
      </c>
      <c r="H1350" s="1" t="s">
        <v>3722</v>
      </c>
      <c r="I1350" s="1" t="s">
        <v>3723</v>
      </c>
      <c r="J1350" s="1" t="s">
        <v>18</v>
      </c>
      <c r="K1350" t="s">
        <v>3724</v>
      </c>
      <c r="L1350" s="1">
        <f>VLOOKUP(F1350,num_subq!$M$4:$N$31,2,FALSE)</f>
        <v>2</v>
      </c>
    </row>
    <row r="1351" spans="1:12" ht="34" x14ac:dyDescent="0.2">
      <c r="A1351">
        <v>41601</v>
      </c>
      <c r="B1351" t="s">
        <v>155</v>
      </c>
      <c r="C1351" t="s">
        <v>156</v>
      </c>
      <c r="D1351" t="s">
        <v>3639</v>
      </c>
      <c r="E1351" t="s">
        <v>3640</v>
      </c>
      <c r="F1351" t="s">
        <v>901</v>
      </c>
      <c r="G1351" t="s">
        <v>3641</v>
      </c>
      <c r="H1351" s="1" t="s">
        <v>3725</v>
      </c>
      <c r="I1351" s="1" t="s">
        <v>18</v>
      </c>
      <c r="J1351" s="1" t="s">
        <v>18</v>
      </c>
      <c r="K1351"/>
      <c r="L1351" s="1">
        <f>VLOOKUP(F1351,num_subq!$M$4:$N$31,2,FALSE)</f>
        <v>2</v>
      </c>
    </row>
    <row r="1352" spans="1:12" ht="34" x14ac:dyDescent="0.2">
      <c r="A1352">
        <v>12243</v>
      </c>
      <c r="B1352" t="s">
        <v>155</v>
      </c>
      <c r="C1352" t="s">
        <v>156</v>
      </c>
      <c r="D1352" t="s">
        <v>3639</v>
      </c>
      <c r="E1352" t="s">
        <v>3640</v>
      </c>
      <c r="F1352" t="s">
        <v>901</v>
      </c>
      <c r="G1352" t="s">
        <v>3641</v>
      </c>
      <c r="H1352" s="1" t="s">
        <v>3726</v>
      </c>
      <c r="I1352" s="1" t="s">
        <v>18</v>
      </c>
      <c r="J1352" s="1" t="s">
        <v>18</v>
      </c>
      <c r="K1352"/>
      <c r="L1352" s="1">
        <f>VLOOKUP(F1352,num_subq!$M$4:$N$31,2,FALSE)</f>
        <v>2</v>
      </c>
    </row>
    <row r="1353" spans="1:12" ht="187" x14ac:dyDescent="0.2">
      <c r="A1353">
        <v>79825</v>
      </c>
      <c r="B1353" t="s">
        <v>155</v>
      </c>
      <c r="C1353" t="s">
        <v>156</v>
      </c>
      <c r="D1353" s="1" t="s">
        <v>3639</v>
      </c>
      <c r="E1353" s="1" t="s">
        <v>3640</v>
      </c>
      <c r="F1353" t="s">
        <v>901</v>
      </c>
      <c r="G1353" t="s">
        <v>3641</v>
      </c>
      <c r="H1353" s="1" t="s">
        <v>3727</v>
      </c>
      <c r="I1353" s="1" t="s">
        <v>3728</v>
      </c>
      <c r="J1353" s="1" t="s">
        <v>49</v>
      </c>
      <c r="K1353" t="s">
        <v>3729</v>
      </c>
      <c r="L1353" s="1">
        <f>VLOOKUP(F1353,num_subq!$M$4:$N$31,2,FALSE)</f>
        <v>2</v>
      </c>
    </row>
    <row r="1354" spans="1:12" ht="34" x14ac:dyDescent="0.2">
      <c r="A1354">
        <v>78532</v>
      </c>
      <c r="B1354" t="s">
        <v>155</v>
      </c>
      <c r="C1354" t="s">
        <v>156</v>
      </c>
      <c r="D1354" t="s">
        <v>3639</v>
      </c>
      <c r="E1354" t="s">
        <v>3640</v>
      </c>
      <c r="F1354" t="s">
        <v>901</v>
      </c>
      <c r="G1354" t="s">
        <v>3641</v>
      </c>
      <c r="H1354" s="1" t="s">
        <v>3730</v>
      </c>
      <c r="I1354" s="1" t="s">
        <v>18</v>
      </c>
      <c r="J1354" s="1" t="s">
        <v>18</v>
      </c>
      <c r="K1354"/>
      <c r="L1354" s="1">
        <f>VLOOKUP(F1354,num_subq!$M$4:$N$31,2,FALSE)</f>
        <v>2</v>
      </c>
    </row>
    <row r="1355" spans="1:12" ht="187" x14ac:dyDescent="0.2">
      <c r="A1355">
        <v>32368</v>
      </c>
      <c r="B1355" t="s">
        <v>155</v>
      </c>
      <c r="C1355" t="s">
        <v>156</v>
      </c>
      <c r="D1355" s="1" t="s">
        <v>3639</v>
      </c>
      <c r="E1355" s="1" t="s">
        <v>3640</v>
      </c>
      <c r="F1355" t="s">
        <v>901</v>
      </c>
      <c r="G1355" t="s">
        <v>3641</v>
      </c>
      <c r="H1355" s="1" t="s">
        <v>3731</v>
      </c>
      <c r="I1355" s="1" t="s">
        <v>3732</v>
      </c>
      <c r="J1355" s="1" t="s">
        <v>22</v>
      </c>
      <c r="K1355" t="s">
        <v>3733</v>
      </c>
      <c r="L1355" s="1">
        <f>VLOOKUP(F1355,num_subq!$M$4:$N$31,2,FALSE)</f>
        <v>2</v>
      </c>
    </row>
    <row r="1356" spans="1:12" ht="34" x14ac:dyDescent="0.2">
      <c r="A1356">
        <v>53340</v>
      </c>
      <c r="B1356" t="s">
        <v>155</v>
      </c>
      <c r="C1356" t="s">
        <v>156</v>
      </c>
      <c r="D1356" t="s">
        <v>3639</v>
      </c>
      <c r="E1356" t="s">
        <v>3640</v>
      </c>
      <c r="F1356" t="s">
        <v>901</v>
      </c>
      <c r="G1356" t="s">
        <v>3641</v>
      </c>
      <c r="H1356" s="1" t="s">
        <v>3734</v>
      </c>
      <c r="I1356" s="1" t="s">
        <v>18</v>
      </c>
      <c r="J1356" s="1" t="s">
        <v>18</v>
      </c>
      <c r="K1356"/>
      <c r="L1356" s="1">
        <f>VLOOKUP(F1356,num_subq!$M$4:$N$31,2,FALSE)</f>
        <v>2</v>
      </c>
    </row>
    <row r="1357" spans="1:12" ht="187" x14ac:dyDescent="0.2">
      <c r="A1357">
        <v>60398</v>
      </c>
      <c r="B1357" t="s">
        <v>155</v>
      </c>
      <c r="C1357" t="s">
        <v>156</v>
      </c>
      <c r="D1357" s="1" t="s">
        <v>3639</v>
      </c>
      <c r="E1357" s="1" t="s">
        <v>3640</v>
      </c>
      <c r="F1357" t="s">
        <v>901</v>
      </c>
      <c r="G1357" t="s">
        <v>3641</v>
      </c>
      <c r="H1357" s="1" t="s">
        <v>3735</v>
      </c>
      <c r="I1357" s="1" t="s">
        <v>3736</v>
      </c>
      <c r="J1357" s="1" t="s">
        <v>22</v>
      </c>
      <c r="K1357" t="s">
        <v>3737</v>
      </c>
      <c r="L1357" s="1">
        <f>VLOOKUP(F1357,num_subq!$M$4:$N$31,2,FALSE)</f>
        <v>2</v>
      </c>
    </row>
    <row r="1358" spans="1:12" ht="17" x14ac:dyDescent="0.2">
      <c r="A1358">
        <v>6692</v>
      </c>
      <c r="B1358" t="s">
        <v>155</v>
      </c>
      <c r="C1358" t="s">
        <v>156</v>
      </c>
      <c r="D1358" t="s">
        <v>3639</v>
      </c>
      <c r="E1358" t="s">
        <v>3640</v>
      </c>
      <c r="F1358" t="s">
        <v>901</v>
      </c>
      <c r="G1358" t="s">
        <v>3641</v>
      </c>
      <c r="H1358" s="1" t="s">
        <v>3738</v>
      </c>
      <c r="I1358" s="1" t="s">
        <v>18</v>
      </c>
      <c r="J1358" s="1" t="s">
        <v>18</v>
      </c>
      <c r="K1358"/>
      <c r="L1358" s="1">
        <f>VLOOKUP(F1358,num_subq!$M$4:$N$31,2,FALSE)</f>
        <v>2</v>
      </c>
    </row>
    <row r="1359" spans="1:12" ht="102" x14ac:dyDescent="0.2">
      <c r="A1359">
        <v>21610</v>
      </c>
      <c r="B1359" t="s">
        <v>155</v>
      </c>
      <c r="C1359" t="s">
        <v>156</v>
      </c>
      <c r="D1359" t="s">
        <v>3639</v>
      </c>
      <c r="E1359" t="s">
        <v>3640</v>
      </c>
      <c r="F1359" t="s">
        <v>901</v>
      </c>
      <c r="G1359" t="s">
        <v>3641</v>
      </c>
      <c r="H1359" s="1" t="s">
        <v>3739</v>
      </c>
      <c r="I1359" s="1" t="s">
        <v>3740</v>
      </c>
      <c r="J1359" s="1" t="s">
        <v>18</v>
      </c>
      <c r="K1359" t="s">
        <v>3741</v>
      </c>
      <c r="L1359" s="1">
        <f>VLOOKUP(F1359,num_subq!$M$4:$N$31,2,FALSE)</f>
        <v>2</v>
      </c>
    </row>
    <row r="1360" spans="1:12" ht="187" x14ac:dyDescent="0.2">
      <c r="A1360">
        <v>54527</v>
      </c>
      <c r="B1360" t="s">
        <v>155</v>
      </c>
      <c r="C1360" t="s">
        <v>156</v>
      </c>
      <c r="D1360" s="1" t="s">
        <v>3639</v>
      </c>
      <c r="E1360" s="1" t="s">
        <v>3640</v>
      </c>
      <c r="F1360" t="s">
        <v>901</v>
      </c>
      <c r="G1360" t="s">
        <v>3641</v>
      </c>
      <c r="H1360" s="1" t="s">
        <v>3742</v>
      </c>
      <c r="I1360" s="1" t="s">
        <v>3743</v>
      </c>
      <c r="J1360" s="1" t="s">
        <v>22</v>
      </c>
      <c r="K1360" t="s">
        <v>3744</v>
      </c>
      <c r="L1360" s="1">
        <f>VLOOKUP(F1360,num_subq!$M$4:$N$31,2,FALSE)</f>
        <v>2</v>
      </c>
    </row>
    <row r="1361" spans="1:12" ht="187" x14ac:dyDescent="0.2">
      <c r="A1361">
        <v>78049</v>
      </c>
      <c r="B1361" t="s">
        <v>155</v>
      </c>
      <c r="C1361" t="s">
        <v>156</v>
      </c>
      <c r="D1361" s="1" t="s">
        <v>3639</v>
      </c>
      <c r="E1361" s="1" t="s">
        <v>3640</v>
      </c>
      <c r="F1361" t="s">
        <v>901</v>
      </c>
      <c r="G1361" t="s">
        <v>3641</v>
      </c>
      <c r="H1361" s="1" t="s">
        <v>3745</v>
      </c>
      <c r="I1361" s="1" t="s">
        <v>3746</v>
      </c>
      <c r="J1361" s="1" t="s">
        <v>49</v>
      </c>
      <c r="K1361" t="s">
        <v>3747</v>
      </c>
      <c r="L1361" s="1">
        <f>VLOOKUP(F1361,num_subq!$M$4:$N$31,2,FALSE)</f>
        <v>2</v>
      </c>
    </row>
    <row r="1362" spans="1:12" ht="34" x14ac:dyDescent="0.2">
      <c r="A1362">
        <v>61320</v>
      </c>
      <c r="B1362" t="s">
        <v>155</v>
      </c>
      <c r="C1362" t="s">
        <v>156</v>
      </c>
      <c r="D1362" t="s">
        <v>3639</v>
      </c>
      <c r="E1362" t="s">
        <v>3640</v>
      </c>
      <c r="F1362" t="s">
        <v>901</v>
      </c>
      <c r="G1362" t="s">
        <v>3641</v>
      </c>
      <c r="H1362" s="1" t="s">
        <v>3748</v>
      </c>
      <c r="I1362" s="1" t="s">
        <v>18</v>
      </c>
      <c r="J1362" s="1" t="s">
        <v>18</v>
      </c>
      <c r="K1362"/>
      <c r="L1362" s="1">
        <f>VLOOKUP(F1362,num_subq!$M$4:$N$31,2,FALSE)</f>
        <v>2</v>
      </c>
    </row>
    <row r="1363" spans="1:12" ht="187" x14ac:dyDescent="0.2">
      <c r="A1363">
        <v>85245</v>
      </c>
      <c r="B1363" t="s">
        <v>155</v>
      </c>
      <c r="C1363" t="s">
        <v>156</v>
      </c>
      <c r="D1363" s="1" t="s">
        <v>3639</v>
      </c>
      <c r="E1363" s="1" t="s">
        <v>3640</v>
      </c>
      <c r="F1363" t="s">
        <v>901</v>
      </c>
      <c r="G1363" t="s">
        <v>3641</v>
      </c>
      <c r="H1363" s="1" t="s">
        <v>3749</v>
      </c>
      <c r="I1363" s="1" t="s">
        <v>3750</v>
      </c>
      <c r="J1363" s="1" t="s">
        <v>22</v>
      </c>
      <c r="K1363" t="s">
        <v>3751</v>
      </c>
      <c r="L1363" s="1">
        <f>VLOOKUP(F1363,num_subq!$M$4:$N$31,2,FALSE)</f>
        <v>2</v>
      </c>
    </row>
    <row r="1364" spans="1:12" ht="34" x14ac:dyDescent="0.2">
      <c r="A1364">
        <v>16308</v>
      </c>
      <c r="B1364" t="s">
        <v>155</v>
      </c>
      <c r="C1364" t="s">
        <v>156</v>
      </c>
      <c r="D1364" t="s">
        <v>3639</v>
      </c>
      <c r="E1364" t="s">
        <v>3640</v>
      </c>
      <c r="F1364" t="s">
        <v>901</v>
      </c>
      <c r="G1364" t="s">
        <v>3641</v>
      </c>
      <c r="H1364" s="1" t="s">
        <v>3752</v>
      </c>
      <c r="I1364" s="1" t="s">
        <v>18</v>
      </c>
      <c r="J1364" s="1" t="s">
        <v>18</v>
      </c>
      <c r="K1364"/>
      <c r="L1364" s="1">
        <f>VLOOKUP(F1364,num_subq!$M$4:$N$31,2,FALSE)</f>
        <v>2</v>
      </c>
    </row>
    <row r="1365" spans="1:12" ht="187" x14ac:dyDescent="0.2">
      <c r="A1365">
        <v>48908</v>
      </c>
      <c r="B1365" t="s">
        <v>155</v>
      </c>
      <c r="C1365" t="s">
        <v>156</v>
      </c>
      <c r="D1365" s="1" t="s">
        <v>3639</v>
      </c>
      <c r="E1365" s="1" t="s">
        <v>3640</v>
      </c>
      <c r="F1365" t="s">
        <v>901</v>
      </c>
      <c r="G1365" t="s">
        <v>3641</v>
      </c>
      <c r="H1365" s="1" t="s">
        <v>3753</v>
      </c>
      <c r="I1365" s="1" t="s">
        <v>3754</v>
      </c>
      <c r="J1365" s="1" t="s">
        <v>22</v>
      </c>
      <c r="K1365" t="s">
        <v>3755</v>
      </c>
      <c r="L1365" s="1">
        <f>VLOOKUP(F1365,num_subq!$M$4:$N$31,2,FALSE)</f>
        <v>2</v>
      </c>
    </row>
    <row r="1366" spans="1:12" ht="34" x14ac:dyDescent="0.2">
      <c r="A1366">
        <v>9946</v>
      </c>
      <c r="B1366" t="s">
        <v>155</v>
      </c>
      <c r="C1366" t="s">
        <v>156</v>
      </c>
      <c r="D1366" t="s">
        <v>3639</v>
      </c>
      <c r="E1366" t="s">
        <v>3640</v>
      </c>
      <c r="F1366" t="s">
        <v>901</v>
      </c>
      <c r="G1366" t="s">
        <v>3641</v>
      </c>
      <c r="H1366" s="1" t="s">
        <v>3756</v>
      </c>
      <c r="I1366" s="1" t="s">
        <v>18</v>
      </c>
      <c r="J1366" s="1" t="s">
        <v>18</v>
      </c>
      <c r="K1366"/>
      <c r="L1366" s="1">
        <f>VLOOKUP(F1366,num_subq!$M$4:$N$31,2,FALSE)</f>
        <v>2</v>
      </c>
    </row>
    <row r="1367" spans="1:12" ht="187" x14ac:dyDescent="0.2">
      <c r="A1367">
        <v>37089</v>
      </c>
      <c r="B1367" t="s">
        <v>155</v>
      </c>
      <c r="C1367" t="s">
        <v>156</v>
      </c>
      <c r="D1367" s="1" t="s">
        <v>3639</v>
      </c>
      <c r="E1367" s="1" t="s">
        <v>3640</v>
      </c>
      <c r="F1367" t="s">
        <v>901</v>
      </c>
      <c r="G1367" t="s">
        <v>3641</v>
      </c>
      <c r="H1367" s="1" t="s">
        <v>3757</v>
      </c>
      <c r="I1367" s="1" t="s">
        <v>3758</v>
      </c>
      <c r="J1367" s="1" t="s">
        <v>22</v>
      </c>
      <c r="K1367" t="s">
        <v>3759</v>
      </c>
      <c r="L1367" s="1">
        <f>VLOOKUP(F1367,num_subq!$M$4:$N$31,2,FALSE)</f>
        <v>2</v>
      </c>
    </row>
    <row r="1368" spans="1:12" ht="187" x14ac:dyDescent="0.2">
      <c r="A1368">
        <v>24821</v>
      </c>
      <c r="B1368" t="s">
        <v>155</v>
      </c>
      <c r="C1368" t="s">
        <v>156</v>
      </c>
      <c r="D1368" s="1" t="s">
        <v>3639</v>
      </c>
      <c r="E1368" s="1" t="s">
        <v>3640</v>
      </c>
      <c r="F1368" t="s">
        <v>901</v>
      </c>
      <c r="G1368" t="s">
        <v>3641</v>
      </c>
      <c r="H1368" s="1" t="s">
        <v>3760</v>
      </c>
      <c r="I1368" s="1" t="s">
        <v>3761</v>
      </c>
      <c r="J1368" s="1" t="s">
        <v>22</v>
      </c>
      <c r="K1368" t="s">
        <v>3762</v>
      </c>
      <c r="L1368" s="1">
        <f>VLOOKUP(F1368,num_subq!$M$4:$N$31,2,FALSE)</f>
        <v>2</v>
      </c>
    </row>
    <row r="1369" spans="1:12" ht="187" x14ac:dyDescent="0.2">
      <c r="A1369">
        <v>83790</v>
      </c>
      <c r="B1369" t="s">
        <v>155</v>
      </c>
      <c r="C1369" t="s">
        <v>156</v>
      </c>
      <c r="D1369" s="1" t="s">
        <v>3639</v>
      </c>
      <c r="E1369" s="1" t="s">
        <v>3640</v>
      </c>
      <c r="F1369" t="s">
        <v>901</v>
      </c>
      <c r="G1369" t="s">
        <v>3641</v>
      </c>
      <c r="H1369" s="1" t="s">
        <v>3763</v>
      </c>
      <c r="I1369" s="1" t="s">
        <v>3764</v>
      </c>
      <c r="J1369" s="1" t="s">
        <v>22</v>
      </c>
      <c r="K1369" t="s">
        <v>3765</v>
      </c>
      <c r="L1369" s="1">
        <f>VLOOKUP(F1369,num_subq!$M$4:$N$31,2,FALSE)</f>
        <v>2</v>
      </c>
    </row>
    <row r="1370" spans="1:12" ht="17" x14ac:dyDescent="0.2">
      <c r="A1370">
        <v>23075</v>
      </c>
      <c r="B1370" t="s">
        <v>155</v>
      </c>
      <c r="C1370" t="s">
        <v>156</v>
      </c>
      <c r="D1370" t="s">
        <v>3639</v>
      </c>
      <c r="E1370" t="s">
        <v>3640</v>
      </c>
      <c r="F1370" t="s">
        <v>901</v>
      </c>
      <c r="G1370" t="s">
        <v>3641</v>
      </c>
      <c r="H1370" s="1" t="s">
        <v>3766</v>
      </c>
      <c r="I1370" s="1" t="s">
        <v>18</v>
      </c>
      <c r="J1370" s="1" t="s">
        <v>18</v>
      </c>
      <c r="K1370"/>
      <c r="L1370" s="1">
        <f>VLOOKUP(F1370,num_subq!$M$4:$N$31,2,FALSE)</f>
        <v>2</v>
      </c>
    </row>
    <row r="1371" spans="1:12" ht="187" x14ac:dyDescent="0.2">
      <c r="A1371">
        <v>85085</v>
      </c>
      <c r="B1371" t="s">
        <v>155</v>
      </c>
      <c r="C1371" t="s">
        <v>156</v>
      </c>
      <c r="D1371" s="1" t="s">
        <v>3639</v>
      </c>
      <c r="E1371" s="1" t="s">
        <v>3640</v>
      </c>
      <c r="F1371" t="s">
        <v>901</v>
      </c>
      <c r="G1371" t="s">
        <v>3641</v>
      </c>
      <c r="H1371" s="1" t="s">
        <v>3767</v>
      </c>
      <c r="I1371" s="1" t="s">
        <v>3768</v>
      </c>
      <c r="J1371" s="1" t="s">
        <v>22</v>
      </c>
      <c r="K1371" t="s">
        <v>3769</v>
      </c>
      <c r="L1371" s="1">
        <f>VLOOKUP(F1371,num_subq!$M$4:$N$31,2,FALSE)</f>
        <v>2</v>
      </c>
    </row>
    <row r="1372" spans="1:12" ht="187" x14ac:dyDescent="0.2">
      <c r="A1372">
        <v>71745</v>
      </c>
      <c r="B1372" t="s">
        <v>155</v>
      </c>
      <c r="C1372" t="s">
        <v>156</v>
      </c>
      <c r="D1372" s="1" t="s">
        <v>3639</v>
      </c>
      <c r="E1372" s="1" t="s">
        <v>3640</v>
      </c>
      <c r="F1372" t="s">
        <v>901</v>
      </c>
      <c r="G1372" t="s">
        <v>3641</v>
      </c>
      <c r="H1372" s="1" t="s">
        <v>3770</v>
      </c>
      <c r="I1372" s="1" t="s">
        <v>3771</v>
      </c>
      <c r="J1372" s="1" t="s">
        <v>49</v>
      </c>
      <c r="K1372" t="s">
        <v>3772</v>
      </c>
      <c r="L1372" s="1">
        <f>VLOOKUP(F1372,num_subq!$M$4:$N$31,2,FALSE)</f>
        <v>2</v>
      </c>
    </row>
    <row r="1373" spans="1:12" ht="187" x14ac:dyDescent="0.2">
      <c r="A1373">
        <v>60046</v>
      </c>
      <c r="B1373" t="s">
        <v>155</v>
      </c>
      <c r="C1373" t="s">
        <v>156</v>
      </c>
      <c r="D1373" s="1" t="s">
        <v>3639</v>
      </c>
      <c r="E1373" s="1" t="s">
        <v>3640</v>
      </c>
      <c r="F1373" t="s">
        <v>901</v>
      </c>
      <c r="G1373" t="s">
        <v>3641</v>
      </c>
      <c r="H1373" s="1" t="s">
        <v>3773</v>
      </c>
      <c r="I1373" s="1" t="s">
        <v>3774</v>
      </c>
      <c r="J1373" s="1" t="s">
        <v>22</v>
      </c>
      <c r="K1373" t="s">
        <v>3775</v>
      </c>
      <c r="L1373" s="1">
        <f>VLOOKUP(F1373,num_subq!$M$4:$N$31,2,FALSE)</f>
        <v>2</v>
      </c>
    </row>
    <row r="1374" spans="1:12" ht="204" x14ac:dyDescent="0.2">
      <c r="A1374">
        <v>25231</v>
      </c>
      <c r="B1374" t="s">
        <v>155</v>
      </c>
      <c r="C1374" t="s">
        <v>156</v>
      </c>
      <c r="D1374" s="1" t="s">
        <v>3639</v>
      </c>
      <c r="E1374" s="1" t="s">
        <v>3640</v>
      </c>
      <c r="F1374" t="s">
        <v>901</v>
      </c>
      <c r="G1374" t="s">
        <v>3641</v>
      </c>
      <c r="H1374" s="1" t="s">
        <v>3776</v>
      </c>
      <c r="I1374" s="1" t="s">
        <v>3777</v>
      </c>
      <c r="J1374" s="1" t="s">
        <v>49</v>
      </c>
      <c r="K1374" t="s">
        <v>3778</v>
      </c>
      <c r="L1374" s="1">
        <f>VLOOKUP(F1374,num_subq!$M$4:$N$31,2,FALSE)</f>
        <v>2</v>
      </c>
    </row>
    <row r="1375" spans="1:12" ht="187" x14ac:dyDescent="0.2">
      <c r="A1375">
        <v>34964</v>
      </c>
      <c r="B1375" t="s">
        <v>155</v>
      </c>
      <c r="C1375" t="s">
        <v>156</v>
      </c>
      <c r="D1375" s="1" t="s">
        <v>3639</v>
      </c>
      <c r="E1375" s="1" t="s">
        <v>3640</v>
      </c>
      <c r="F1375" t="s">
        <v>901</v>
      </c>
      <c r="G1375" t="s">
        <v>3641</v>
      </c>
      <c r="H1375" s="1" t="s">
        <v>3779</v>
      </c>
      <c r="I1375" s="1" t="s">
        <v>3780</v>
      </c>
      <c r="J1375" s="1" t="s">
        <v>22</v>
      </c>
      <c r="K1375" t="s">
        <v>3781</v>
      </c>
      <c r="L1375" s="1">
        <f>VLOOKUP(F1375,num_subq!$M$4:$N$31,2,FALSE)</f>
        <v>2</v>
      </c>
    </row>
    <row r="1376" spans="1:12" ht="187" x14ac:dyDescent="0.2">
      <c r="A1376">
        <v>21440</v>
      </c>
      <c r="B1376" t="s">
        <v>155</v>
      </c>
      <c r="C1376" t="s">
        <v>156</v>
      </c>
      <c r="D1376" s="1" t="s">
        <v>3639</v>
      </c>
      <c r="E1376" s="1" t="s">
        <v>3640</v>
      </c>
      <c r="F1376" t="s">
        <v>901</v>
      </c>
      <c r="G1376" t="s">
        <v>3641</v>
      </c>
      <c r="H1376" s="1" t="s">
        <v>3782</v>
      </c>
      <c r="I1376" s="1" t="s">
        <v>3783</v>
      </c>
      <c r="J1376" s="1" t="s">
        <v>49</v>
      </c>
      <c r="K1376" t="s">
        <v>3784</v>
      </c>
      <c r="L1376" s="1">
        <f>VLOOKUP(F1376,num_subq!$M$4:$N$31,2,FALSE)</f>
        <v>2</v>
      </c>
    </row>
    <row r="1377" spans="1:12" ht="17" x14ac:dyDescent="0.2">
      <c r="A1377">
        <v>40926</v>
      </c>
      <c r="B1377" t="s">
        <v>155</v>
      </c>
      <c r="C1377" t="s">
        <v>156</v>
      </c>
      <c r="D1377" t="s">
        <v>3639</v>
      </c>
      <c r="E1377" t="s">
        <v>3640</v>
      </c>
      <c r="F1377" t="s">
        <v>901</v>
      </c>
      <c r="G1377" t="s">
        <v>3641</v>
      </c>
      <c r="H1377" s="1" t="s">
        <v>3785</v>
      </c>
      <c r="I1377" s="1" t="s">
        <v>18</v>
      </c>
      <c r="J1377" s="1" t="s">
        <v>18</v>
      </c>
      <c r="K1377"/>
      <c r="L1377" s="1">
        <f>VLOOKUP(F1377,num_subq!$M$4:$N$31,2,FALSE)</f>
        <v>2</v>
      </c>
    </row>
    <row r="1378" spans="1:12" ht="102" x14ac:dyDescent="0.2">
      <c r="A1378">
        <v>5627</v>
      </c>
      <c r="B1378" t="s">
        <v>155</v>
      </c>
      <c r="C1378" t="s">
        <v>156</v>
      </c>
      <c r="D1378" t="s">
        <v>3639</v>
      </c>
      <c r="E1378" t="s">
        <v>3640</v>
      </c>
      <c r="F1378" t="s">
        <v>901</v>
      </c>
      <c r="G1378" t="s">
        <v>3641</v>
      </c>
      <c r="H1378" s="1" t="s">
        <v>3786</v>
      </c>
      <c r="I1378" s="1" t="s">
        <v>3787</v>
      </c>
      <c r="J1378" s="1" t="s">
        <v>18</v>
      </c>
      <c r="K1378" t="s">
        <v>3788</v>
      </c>
      <c r="L1378" s="1">
        <f>VLOOKUP(F1378,num_subq!$M$4:$N$31,2,FALSE)</f>
        <v>2</v>
      </c>
    </row>
    <row r="1379" spans="1:12" ht="187" x14ac:dyDescent="0.2">
      <c r="A1379">
        <v>90235</v>
      </c>
      <c r="B1379" t="s">
        <v>155</v>
      </c>
      <c r="C1379" t="s">
        <v>156</v>
      </c>
      <c r="D1379" s="1" t="s">
        <v>3639</v>
      </c>
      <c r="E1379" s="1" t="s">
        <v>3640</v>
      </c>
      <c r="F1379" t="s">
        <v>901</v>
      </c>
      <c r="G1379" t="s">
        <v>3641</v>
      </c>
      <c r="H1379" s="1" t="s">
        <v>3789</v>
      </c>
      <c r="I1379" s="1" t="s">
        <v>3790</v>
      </c>
      <c r="J1379" s="1" t="s">
        <v>49</v>
      </c>
      <c r="K1379" t="s">
        <v>3791</v>
      </c>
      <c r="L1379" s="1">
        <f>VLOOKUP(F1379,num_subq!$M$4:$N$31,2,FALSE)</f>
        <v>2</v>
      </c>
    </row>
    <row r="1380" spans="1:12" ht="187" x14ac:dyDescent="0.2">
      <c r="A1380">
        <v>25751</v>
      </c>
      <c r="B1380" t="s">
        <v>155</v>
      </c>
      <c r="C1380" t="s">
        <v>156</v>
      </c>
      <c r="D1380" s="1" t="s">
        <v>3639</v>
      </c>
      <c r="E1380" s="1" t="s">
        <v>3640</v>
      </c>
      <c r="F1380" t="s">
        <v>901</v>
      </c>
      <c r="G1380" t="s">
        <v>3641</v>
      </c>
      <c r="H1380" s="1" t="s">
        <v>3792</v>
      </c>
      <c r="I1380" s="1" t="s">
        <v>3793</v>
      </c>
      <c r="J1380" s="1" t="s">
        <v>49</v>
      </c>
      <c r="K1380" t="s">
        <v>3794</v>
      </c>
      <c r="L1380" s="1">
        <f>VLOOKUP(F1380,num_subq!$M$4:$N$31,2,FALSE)</f>
        <v>2</v>
      </c>
    </row>
    <row r="1381" spans="1:12" ht="187" x14ac:dyDescent="0.2">
      <c r="A1381">
        <v>5075</v>
      </c>
      <c r="B1381" t="s">
        <v>155</v>
      </c>
      <c r="C1381" t="s">
        <v>156</v>
      </c>
      <c r="D1381" s="1" t="s">
        <v>3639</v>
      </c>
      <c r="E1381" s="1" t="s">
        <v>3640</v>
      </c>
      <c r="F1381" t="s">
        <v>901</v>
      </c>
      <c r="G1381" t="s">
        <v>3641</v>
      </c>
      <c r="H1381" s="1" t="s">
        <v>3795</v>
      </c>
      <c r="I1381" s="1" t="s">
        <v>3796</v>
      </c>
      <c r="J1381" s="1" t="s">
        <v>49</v>
      </c>
      <c r="K1381" t="s">
        <v>3797</v>
      </c>
      <c r="L1381" s="1">
        <f>VLOOKUP(F1381,num_subq!$M$4:$N$31,2,FALSE)</f>
        <v>2</v>
      </c>
    </row>
    <row r="1382" spans="1:12" ht="187" x14ac:dyDescent="0.2">
      <c r="A1382">
        <v>36244</v>
      </c>
      <c r="B1382" t="s">
        <v>155</v>
      </c>
      <c r="C1382" t="s">
        <v>156</v>
      </c>
      <c r="D1382" s="1" t="s">
        <v>3639</v>
      </c>
      <c r="E1382" s="1" t="s">
        <v>3640</v>
      </c>
      <c r="F1382" t="s">
        <v>901</v>
      </c>
      <c r="G1382" t="s">
        <v>3641</v>
      </c>
      <c r="H1382" s="1" t="s">
        <v>3798</v>
      </c>
      <c r="I1382" s="1" t="s">
        <v>3799</v>
      </c>
      <c r="J1382" s="1" t="s">
        <v>49</v>
      </c>
      <c r="K1382" t="s">
        <v>3800</v>
      </c>
      <c r="L1382" s="1">
        <f>VLOOKUP(F1382,num_subq!$M$4:$N$31,2,FALSE)</f>
        <v>2</v>
      </c>
    </row>
    <row r="1383" spans="1:12" ht="187" x14ac:dyDescent="0.2">
      <c r="A1383">
        <v>96214</v>
      </c>
      <c r="B1383" t="s">
        <v>155</v>
      </c>
      <c r="C1383" t="s">
        <v>156</v>
      </c>
      <c r="D1383" s="1" t="s">
        <v>3639</v>
      </c>
      <c r="E1383" s="1" t="s">
        <v>3640</v>
      </c>
      <c r="F1383" t="s">
        <v>901</v>
      </c>
      <c r="G1383" t="s">
        <v>3641</v>
      </c>
      <c r="H1383" s="1" t="s">
        <v>3801</v>
      </c>
      <c r="I1383" s="1" t="s">
        <v>3802</v>
      </c>
      <c r="J1383" s="1" t="s">
        <v>49</v>
      </c>
      <c r="K1383" t="s">
        <v>3803</v>
      </c>
      <c r="L1383" s="1">
        <f>VLOOKUP(F1383,num_subq!$M$4:$N$31,2,FALSE)</f>
        <v>2</v>
      </c>
    </row>
    <row r="1384" spans="1:12" ht="187" x14ac:dyDescent="0.2">
      <c r="A1384">
        <v>14140</v>
      </c>
      <c r="B1384" t="s">
        <v>155</v>
      </c>
      <c r="C1384" t="s">
        <v>156</v>
      </c>
      <c r="D1384" s="1" t="s">
        <v>3639</v>
      </c>
      <c r="E1384" s="1" t="s">
        <v>3640</v>
      </c>
      <c r="F1384" t="s">
        <v>901</v>
      </c>
      <c r="G1384" t="s">
        <v>3641</v>
      </c>
      <c r="H1384" s="1" t="s">
        <v>3804</v>
      </c>
      <c r="I1384" s="1" t="s">
        <v>3805</v>
      </c>
      <c r="J1384" s="1" t="s">
        <v>49</v>
      </c>
      <c r="K1384" t="s">
        <v>3806</v>
      </c>
      <c r="L1384" s="1">
        <f>VLOOKUP(F1384,num_subq!$M$4:$N$31,2,FALSE)</f>
        <v>2</v>
      </c>
    </row>
    <row r="1385" spans="1:12" ht="187" x14ac:dyDescent="0.2">
      <c r="A1385">
        <v>27278</v>
      </c>
      <c r="B1385" t="s">
        <v>155</v>
      </c>
      <c r="C1385" t="s">
        <v>156</v>
      </c>
      <c r="D1385" s="1" t="s">
        <v>3639</v>
      </c>
      <c r="E1385" s="1" t="s">
        <v>3640</v>
      </c>
      <c r="F1385" t="s">
        <v>901</v>
      </c>
      <c r="G1385" t="s">
        <v>3641</v>
      </c>
      <c r="H1385" s="1" t="s">
        <v>3807</v>
      </c>
      <c r="I1385" s="1" t="s">
        <v>3808</v>
      </c>
      <c r="J1385" s="1" t="s">
        <v>22</v>
      </c>
      <c r="K1385" t="s">
        <v>3809</v>
      </c>
      <c r="L1385" s="1">
        <f>VLOOKUP(F1385,num_subq!$M$4:$N$31,2,FALSE)</f>
        <v>2</v>
      </c>
    </row>
    <row r="1386" spans="1:12" ht="187" x14ac:dyDescent="0.2">
      <c r="A1386">
        <v>15988</v>
      </c>
      <c r="B1386" t="s">
        <v>155</v>
      </c>
      <c r="C1386" t="s">
        <v>156</v>
      </c>
      <c r="D1386" s="1" t="s">
        <v>3639</v>
      </c>
      <c r="E1386" s="1" t="s">
        <v>3640</v>
      </c>
      <c r="F1386" t="s">
        <v>901</v>
      </c>
      <c r="G1386" t="s">
        <v>3641</v>
      </c>
      <c r="H1386" s="1" t="s">
        <v>3810</v>
      </c>
      <c r="I1386" s="1" t="s">
        <v>3811</v>
      </c>
      <c r="J1386" s="1" t="s">
        <v>22</v>
      </c>
      <c r="K1386" t="s">
        <v>3812</v>
      </c>
      <c r="L1386" s="1">
        <f>VLOOKUP(F1386,num_subq!$M$4:$N$31,2,FALSE)</f>
        <v>2</v>
      </c>
    </row>
    <row r="1387" spans="1:12" ht="187" x14ac:dyDescent="0.2">
      <c r="A1387">
        <v>75493</v>
      </c>
      <c r="B1387" t="s">
        <v>155</v>
      </c>
      <c r="C1387" t="s">
        <v>156</v>
      </c>
      <c r="D1387" s="1" t="s">
        <v>3639</v>
      </c>
      <c r="E1387" s="1" t="s">
        <v>3640</v>
      </c>
      <c r="F1387" t="s">
        <v>901</v>
      </c>
      <c r="G1387" t="s">
        <v>3641</v>
      </c>
      <c r="H1387" s="1" t="s">
        <v>3813</v>
      </c>
      <c r="I1387" s="1" t="s">
        <v>3814</v>
      </c>
      <c r="J1387" s="1" t="s">
        <v>49</v>
      </c>
      <c r="K1387" t="s">
        <v>3815</v>
      </c>
      <c r="L1387" s="1">
        <f>VLOOKUP(F1387,num_subq!$M$4:$N$31,2,FALSE)</f>
        <v>2</v>
      </c>
    </row>
    <row r="1388" spans="1:12" ht="187" x14ac:dyDescent="0.2">
      <c r="A1388">
        <v>75650</v>
      </c>
      <c r="B1388" t="s">
        <v>155</v>
      </c>
      <c r="C1388" t="s">
        <v>156</v>
      </c>
      <c r="D1388" s="1" t="s">
        <v>3639</v>
      </c>
      <c r="E1388" s="1" t="s">
        <v>3640</v>
      </c>
      <c r="F1388" t="s">
        <v>901</v>
      </c>
      <c r="G1388" t="s">
        <v>3641</v>
      </c>
      <c r="H1388" s="1" t="s">
        <v>3816</v>
      </c>
      <c r="I1388" s="1" t="s">
        <v>3817</v>
      </c>
      <c r="J1388" s="1" t="s">
        <v>22</v>
      </c>
      <c r="K1388" t="s">
        <v>3818</v>
      </c>
      <c r="L1388" s="1">
        <f>VLOOKUP(F1388,num_subq!$M$4:$N$31,2,FALSE)</f>
        <v>2</v>
      </c>
    </row>
    <row r="1389" spans="1:12" ht="187" x14ac:dyDescent="0.2">
      <c r="A1389">
        <v>26037</v>
      </c>
      <c r="B1389" t="s">
        <v>155</v>
      </c>
      <c r="C1389" t="s">
        <v>156</v>
      </c>
      <c r="D1389" s="1" t="s">
        <v>3639</v>
      </c>
      <c r="E1389" s="1" t="s">
        <v>3640</v>
      </c>
      <c r="F1389" t="s">
        <v>901</v>
      </c>
      <c r="G1389" t="s">
        <v>3641</v>
      </c>
      <c r="H1389" s="1" t="s">
        <v>3819</v>
      </c>
      <c r="I1389" s="1" t="s">
        <v>3820</v>
      </c>
      <c r="J1389" s="1" t="s">
        <v>49</v>
      </c>
      <c r="K1389" t="s">
        <v>3821</v>
      </c>
      <c r="L1389" s="1">
        <f>VLOOKUP(F1389,num_subq!$M$4:$N$31,2,FALSE)</f>
        <v>2</v>
      </c>
    </row>
    <row r="1390" spans="1:12" ht="187" x14ac:dyDescent="0.2">
      <c r="A1390">
        <v>52956</v>
      </c>
      <c r="B1390" t="s">
        <v>155</v>
      </c>
      <c r="C1390" t="s">
        <v>156</v>
      </c>
      <c r="D1390" s="1" t="s">
        <v>3639</v>
      </c>
      <c r="E1390" s="1" t="s">
        <v>3640</v>
      </c>
      <c r="F1390" t="s">
        <v>901</v>
      </c>
      <c r="G1390" t="s">
        <v>3641</v>
      </c>
      <c r="H1390" s="1" t="s">
        <v>3822</v>
      </c>
      <c r="I1390" s="1" t="s">
        <v>3823</v>
      </c>
      <c r="J1390" s="1" t="s">
        <v>22</v>
      </c>
      <c r="K1390" t="s">
        <v>3824</v>
      </c>
      <c r="L1390" s="1">
        <f>VLOOKUP(F1390,num_subq!$M$4:$N$31,2,FALSE)</f>
        <v>2</v>
      </c>
    </row>
    <row r="1391" spans="1:12" ht="187" x14ac:dyDescent="0.2">
      <c r="A1391">
        <v>38373</v>
      </c>
      <c r="B1391" t="s">
        <v>155</v>
      </c>
      <c r="C1391" t="s">
        <v>156</v>
      </c>
      <c r="D1391" s="1" t="s">
        <v>3639</v>
      </c>
      <c r="E1391" s="1" t="s">
        <v>3640</v>
      </c>
      <c r="F1391" t="s">
        <v>901</v>
      </c>
      <c r="G1391" t="s">
        <v>3641</v>
      </c>
      <c r="H1391" s="1" t="s">
        <v>3825</v>
      </c>
      <c r="I1391" s="1" t="s">
        <v>3826</v>
      </c>
      <c r="J1391" s="1" t="s">
        <v>49</v>
      </c>
      <c r="K1391" t="s">
        <v>3827</v>
      </c>
      <c r="L1391" s="1">
        <f>VLOOKUP(F1391,num_subq!$M$4:$N$31,2,FALSE)</f>
        <v>2</v>
      </c>
    </row>
    <row r="1392" spans="1:12" ht="187" x14ac:dyDescent="0.2">
      <c r="A1392">
        <v>56977</v>
      </c>
      <c r="B1392" t="s">
        <v>155</v>
      </c>
      <c r="C1392" t="s">
        <v>156</v>
      </c>
      <c r="D1392" s="1" t="s">
        <v>3639</v>
      </c>
      <c r="E1392" s="1" t="s">
        <v>3640</v>
      </c>
      <c r="F1392" t="s">
        <v>901</v>
      </c>
      <c r="G1392" t="s">
        <v>3641</v>
      </c>
      <c r="H1392" s="1" t="s">
        <v>3828</v>
      </c>
      <c r="I1392" s="1" t="s">
        <v>3829</v>
      </c>
      <c r="J1392" s="1" t="s">
        <v>49</v>
      </c>
      <c r="K1392" t="s">
        <v>3830</v>
      </c>
      <c r="L1392" s="1">
        <f>VLOOKUP(F1392,num_subq!$M$4:$N$31,2,FALSE)</f>
        <v>2</v>
      </c>
    </row>
    <row r="1393" spans="1:12" ht="187" x14ac:dyDescent="0.2">
      <c r="A1393">
        <v>15220</v>
      </c>
      <c r="B1393" t="s">
        <v>155</v>
      </c>
      <c r="C1393" t="s">
        <v>156</v>
      </c>
      <c r="D1393" s="1" t="s">
        <v>3639</v>
      </c>
      <c r="E1393" s="1" t="s">
        <v>3640</v>
      </c>
      <c r="F1393" t="s">
        <v>901</v>
      </c>
      <c r="G1393" t="s">
        <v>3641</v>
      </c>
      <c r="H1393" s="1" t="s">
        <v>3831</v>
      </c>
      <c r="I1393" s="1" t="s">
        <v>3832</v>
      </c>
      <c r="J1393" s="1" t="s">
        <v>22</v>
      </c>
      <c r="K1393" t="s">
        <v>3833</v>
      </c>
      <c r="L1393" s="1">
        <f>VLOOKUP(F1393,num_subq!$M$4:$N$31,2,FALSE)</f>
        <v>2</v>
      </c>
    </row>
    <row r="1394" spans="1:12" ht="187" x14ac:dyDescent="0.2">
      <c r="A1394">
        <v>69532</v>
      </c>
      <c r="B1394" t="s">
        <v>155</v>
      </c>
      <c r="C1394" t="s">
        <v>156</v>
      </c>
      <c r="D1394" s="1" t="s">
        <v>3639</v>
      </c>
      <c r="E1394" s="1" t="s">
        <v>3640</v>
      </c>
      <c r="F1394" t="s">
        <v>901</v>
      </c>
      <c r="G1394" t="s">
        <v>3641</v>
      </c>
      <c r="H1394" s="1" t="s">
        <v>3834</v>
      </c>
      <c r="I1394" s="1" t="s">
        <v>3835</v>
      </c>
      <c r="J1394" s="1" t="s">
        <v>49</v>
      </c>
      <c r="K1394" t="s">
        <v>3836</v>
      </c>
      <c r="L1394" s="1">
        <f>VLOOKUP(F1394,num_subq!$M$4:$N$31,2,FALSE)</f>
        <v>2</v>
      </c>
    </row>
    <row r="1395" spans="1:12" ht="187" x14ac:dyDescent="0.2">
      <c r="A1395">
        <v>14897</v>
      </c>
      <c r="B1395" t="s">
        <v>155</v>
      </c>
      <c r="C1395" t="s">
        <v>156</v>
      </c>
      <c r="D1395" s="1" t="s">
        <v>3639</v>
      </c>
      <c r="E1395" s="1" t="s">
        <v>3640</v>
      </c>
      <c r="F1395" t="s">
        <v>901</v>
      </c>
      <c r="G1395" t="s">
        <v>3641</v>
      </c>
      <c r="H1395" s="1" t="s">
        <v>3837</v>
      </c>
      <c r="I1395" s="1" t="s">
        <v>3838</v>
      </c>
      <c r="J1395" s="1" t="s">
        <v>49</v>
      </c>
      <c r="K1395" t="s">
        <v>3839</v>
      </c>
      <c r="L1395" s="1">
        <f>VLOOKUP(F1395,num_subq!$M$4:$N$31,2,FALSE)</f>
        <v>2</v>
      </c>
    </row>
    <row r="1396" spans="1:12" ht="187" x14ac:dyDescent="0.2">
      <c r="A1396">
        <v>27591</v>
      </c>
      <c r="B1396" t="s">
        <v>155</v>
      </c>
      <c r="C1396" t="s">
        <v>156</v>
      </c>
      <c r="D1396" s="1" t="s">
        <v>3639</v>
      </c>
      <c r="E1396" s="1" t="s">
        <v>3640</v>
      </c>
      <c r="F1396" t="s">
        <v>901</v>
      </c>
      <c r="G1396" t="s">
        <v>3641</v>
      </c>
      <c r="H1396" s="1" t="s">
        <v>3840</v>
      </c>
      <c r="I1396" s="1" t="s">
        <v>3841</v>
      </c>
      <c r="J1396" s="1" t="s">
        <v>49</v>
      </c>
      <c r="K1396" t="s">
        <v>3842</v>
      </c>
      <c r="L1396" s="1">
        <f>VLOOKUP(F1396,num_subq!$M$4:$N$31,2,FALSE)</f>
        <v>2</v>
      </c>
    </row>
    <row r="1397" spans="1:12" ht="187" x14ac:dyDescent="0.2">
      <c r="A1397">
        <v>63183</v>
      </c>
      <c r="B1397" t="s">
        <v>155</v>
      </c>
      <c r="C1397" t="s">
        <v>156</v>
      </c>
      <c r="D1397" s="1" t="s">
        <v>3639</v>
      </c>
      <c r="E1397" s="1" t="s">
        <v>3640</v>
      </c>
      <c r="F1397" t="s">
        <v>901</v>
      </c>
      <c r="G1397" t="s">
        <v>3641</v>
      </c>
      <c r="H1397" s="1" t="s">
        <v>3843</v>
      </c>
      <c r="I1397" s="1" t="s">
        <v>3844</v>
      </c>
      <c r="J1397" s="1" t="s">
        <v>49</v>
      </c>
      <c r="K1397" t="s">
        <v>3845</v>
      </c>
      <c r="L1397" s="1">
        <f>VLOOKUP(F1397,num_subq!$M$4:$N$31,2,FALSE)</f>
        <v>2</v>
      </c>
    </row>
    <row r="1398" spans="1:12" ht="187" x14ac:dyDescent="0.2">
      <c r="A1398">
        <v>8988</v>
      </c>
      <c r="B1398" t="s">
        <v>155</v>
      </c>
      <c r="C1398" t="s">
        <v>156</v>
      </c>
      <c r="D1398" s="1" t="s">
        <v>3639</v>
      </c>
      <c r="E1398" s="1" t="s">
        <v>3640</v>
      </c>
      <c r="F1398" t="s">
        <v>901</v>
      </c>
      <c r="G1398" t="s">
        <v>3641</v>
      </c>
      <c r="H1398" s="1" t="s">
        <v>3846</v>
      </c>
      <c r="I1398" s="1" t="s">
        <v>3847</v>
      </c>
      <c r="J1398" s="1" t="s">
        <v>49</v>
      </c>
      <c r="K1398" t="s">
        <v>3848</v>
      </c>
      <c r="L1398" s="1">
        <f>VLOOKUP(F1398,num_subq!$M$4:$N$31,2,FALSE)</f>
        <v>2</v>
      </c>
    </row>
    <row r="1399" spans="1:12" ht="136" x14ac:dyDescent="0.2">
      <c r="A1399">
        <v>12410</v>
      </c>
      <c r="B1399" t="s">
        <v>1369</v>
      </c>
      <c r="C1399" t="s">
        <v>1370</v>
      </c>
      <c r="D1399" s="1" t="s">
        <v>3849</v>
      </c>
      <c r="E1399" s="1" t="s">
        <v>2808</v>
      </c>
      <c r="F1399" t="s">
        <v>1373</v>
      </c>
      <c r="G1399" t="s">
        <v>3850</v>
      </c>
      <c r="H1399" s="1" t="s">
        <v>3851</v>
      </c>
      <c r="I1399" s="1" t="s">
        <v>3852</v>
      </c>
      <c r="J1399" s="1" t="s">
        <v>49</v>
      </c>
      <c r="K1399" t="s">
        <v>3853</v>
      </c>
      <c r="L1399" s="1">
        <f>VLOOKUP(F1399,num_subq!$M$4:$N$31,2,FALSE)</f>
        <v>3</v>
      </c>
    </row>
    <row r="1400" spans="1:12" ht="153" x14ac:dyDescent="0.2">
      <c r="A1400">
        <v>79830</v>
      </c>
      <c r="B1400" t="s">
        <v>1369</v>
      </c>
      <c r="C1400" t="s">
        <v>1370</v>
      </c>
      <c r="D1400" s="1" t="s">
        <v>3849</v>
      </c>
      <c r="E1400" s="1" t="s">
        <v>2808</v>
      </c>
      <c r="F1400" t="s">
        <v>1373</v>
      </c>
      <c r="G1400" t="s">
        <v>3850</v>
      </c>
      <c r="H1400" s="1" t="s">
        <v>2782</v>
      </c>
      <c r="I1400" s="1" t="s">
        <v>3854</v>
      </c>
      <c r="J1400" s="1" t="s">
        <v>22</v>
      </c>
      <c r="K1400" t="s">
        <v>3855</v>
      </c>
      <c r="L1400" s="1">
        <f>VLOOKUP(F1400,num_subq!$M$4:$N$31,2,FALSE)</f>
        <v>3</v>
      </c>
    </row>
    <row r="1401" spans="1:12" ht="153" x14ac:dyDescent="0.2">
      <c r="A1401">
        <v>30243</v>
      </c>
      <c r="B1401" t="s">
        <v>1369</v>
      </c>
      <c r="C1401" t="s">
        <v>1370</v>
      </c>
      <c r="D1401" s="1" t="s">
        <v>3849</v>
      </c>
      <c r="E1401" s="1" t="s">
        <v>2808</v>
      </c>
      <c r="F1401" t="s">
        <v>1373</v>
      </c>
      <c r="G1401" t="s">
        <v>3850</v>
      </c>
      <c r="H1401" s="1" t="s">
        <v>3856</v>
      </c>
      <c r="I1401" s="1" t="s">
        <v>3857</v>
      </c>
      <c r="J1401" s="1" t="s">
        <v>22</v>
      </c>
      <c r="K1401" t="s">
        <v>3858</v>
      </c>
      <c r="L1401" s="1">
        <f>VLOOKUP(F1401,num_subq!$M$4:$N$31,2,FALSE)</f>
        <v>3</v>
      </c>
    </row>
    <row r="1402" spans="1:12" ht="102" x14ac:dyDescent="0.2">
      <c r="A1402">
        <v>17462</v>
      </c>
      <c r="B1402" t="s">
        <v>1369</v>
      </c>
      <c r="C1402" t="s">
        <v>1370</v>
      </c>
      <c r="D1402" s="1" t="s">
        <v>3849</v>
      </c>
      <c r="E1402" s="1" t="s">
        <v>2808</v>
      </c>
      <c r="F1402" t="s">
        <v>1373</v>
      </c>
      <c r="G1402" t="s">
        <v>3850</v>
      </c>
      <c r="H1402" s="1" t="s">
        <v>3859</v>
      </c>
      <c r="I1402" s="1" t="s">
        <v>3860</v>
      </c>
      <c r="J1402" s="1" t="s">
        <v>49</v>
      </c>
      <c r="K1402" t="s">
        <v>3861</v>
      </c>
      <c r="L1402" s="1">
        <f>VLOOKUP(F1402,num_subq!$M$4:$N$31,2,FALSE)</f>
        <v>3</v>
      </c>
    </row>
    <row r="1403" spans="1:12" ht="119" x14ac:dyDescent="0.2">
      <c r="A1403">
        <v>74028</v>
      </c>
      <c r="B1403" t="s">
        <v>1369</v>
      </c>
      <c r="C1403" t="s">
        <v>1370</v>
      </c>
      <c r="D1403" s="1" t="s">
        <v>3849</v>
      </c>
      <c r="E1403" s="1" t="s">
        <v>2808</v>
      </c>
      <c r="F1403" t="s">
        <v>1373</v>
      </c>
      <c r="G1403" t="s">
        <v>3850</v>
      </c>
      <c r="H1403" s="1" t="s">
        <v>3862</v>
      </c>
      <c r="I1403" s="1" t="s">
        <v>3863</v>
      </c>
      <c r="J1403" s="1" t="s">
        <v>49</v>
      </c>
      <c r="K1403" t="s">
        <v>3864</v>
      </c>
      <c r="L1403" s="1">
        <f>VLOOKUP(F1403,num_subq!$M$4:$N$31,2,FALSE)</f>
        <v>3</v>
      </c>
    </row>
    <row r="1404" spans="1:12" ht="153" x14ac:dyDescent="0.2">
      <c r="A1404">
        <v>61969</v>
      </c>
      <c r="B1404" t="s">
        <v>1369</v>
      </c>
      <c r="C1404" t="s">
        <v>1370</v>
      </c>
      <c r="D1404" s="1" t="s">
        <v>3849</v>
      </c>
      <c r="E1404" s="1" t="s">
        <v>2808</v>
      </c>
      <c r="F1404" t="s">
        <v>1373</v>
      </c>
      <c r="G1404" t="s">
        <v>3850</v>
      </c>
      <c r="H1404" s="1" t="s">
        <v>3865</v>
      </c>
      <c r="I1404" s="1" t="s">
        <v>3866</v>
      </c>
      <c r="J1404" s="1" t="s">
        <v>22</v>
      </c>
      <c r="K1404" t="s">
        <v>3867</v>
      </c>
      <c r="L1404" s="1">
        <f>VLOOKUP(F1404,num_subq!$M$4:$N$31,2,FALSE)</f>
        <v>3</v>
      </c>
    </row>
    <row r="1405" spans="1:12" ht="119" x14ac:dyDescent="0.2">
      <c r="A1405">
        <v>23539</v>
      </c>
      <c r="B1405" t="s">
        <v>1369</v>
      </c>
      <c r="C1405" t="s">
        <v>1370</v>
      </c>
      <c r="D1405" s="1" t="s">
        <v>3849</v>
      </c>
      <c r="E1405" s="1" t="s">
        <v>2808</v>
      </c>
      <c r="F1405" t="s">
        <v>1373</v>
      </c>
      <c r="G1405" t="s">
        <v>3850</v>
      </c>
      <c r="H1405" s="1" t="s">
        <v>3868</v>
      </c>
      <c r="I1405" s="1" t="s">
        <v>3869</v>
      </c>
      <c r="J1405" s="1" t="s">
        <v>49</v>
      </c>
      <c r="K1405" t="s">
        <v>3870</v>
      </c>
      <c r="L1405" s="1">
        <f>VLOOKUP(F1405,num_subq!$M$4:$N$31,2,FALSE)</f>
        <v>3</v>
      </c>
    </row>
    <row r="1406" spans="1:12" ht="119" x14ac:dyDescent="0.2">
      <c r="A1406">
        <v>8098</v>
      </c>
      <c r="B1406" t="s">
        <v>1369</v>
      </c>
      <c r="C1406" t="s">
        <v>1370</v>
      </c>
      <c r="D1406" s="1" t="s">
        <v>3849</v>
      </c>
      <c r="E1406" s="1" t="s">
        <v>2808</v>
      </c>
      <c r="F1406" t="s">
        <v>1373</v>
      </c>
      <c r="G1406" t="s">
        <v>3850</v>
      </c>
      <c r="H1406" s="1" t="s">
        <v>3871</v>
      </c>
      <c r="I1406" s="1" t="s">
        <v>3872</v>
      </c>
      <c r="J1406" s="1" t="s">
        <v>49</v>
      </c>
      <c r="K1406" t="s">
        <v>3873</v>
      </c>
      <c r="L1406" s="1">
        <f>VLOOKUP(F1406,num_subq!$M$4:$N$31,2,FALSE)</f>
        <v>3</v>
      </c>
    </row>
    <row r="1407" spans="1:12" ht="119" x14ac:dyDescent="0.2">
      <c r="A1407">
        <v>19624</v>
      </c>
      <c r="B1407" t="s">
        <v>1369</v>
      </c>
      <c r="C1407" t="s">
        <v>1370</v>
      </c>
      <c r="D1407" s="1" t="s">
        <v>3849</v>
      </c>
      <c r="E1407" s="1" t="s">
        <v>2808</v>
      </c>
      <c r="F1407" t="s">
        <v>1373</v>
      </c>
      <c r="G1407" t="s">
        <v>3850</v>
      </c>
      <c r="H1407" s="1" t="s">
        <v>3874</v>
      </c>
      <c r="I1407" s="1" t="s">
        <v>3875</v>
      </c>
      <c r="J1407" s="1" t="s">
        <v>49</v>
      </c>
      <c r="K1407" t="s">
        <v>3876</v>
      </c>
      <c r="L1407" s="1">
        <f>VLOOKUP(F1407,num_subq!$M$4:$N$31,2,FALSE)</f>
        <v>3</v>
      </c>
    </row>
    <row r="1408" spans="1:12" ht="102" x14ac:dyDescent="0.2">
      <c r="A1408">
        <v>66225</v>
      </c>
      <c r="B1408" t="s">
        <v>1369</v>
      </c>
      <c r="C1408" t="s">
        <v>1370</v>
      </c>
      <c r="D1408" s="1" t="s">
        <v>3849</v>
      </c>
      <c r="E1408" s="1" t="s">
        <v>2808</v>
      </c>
      <c r="F1408" t="s">
        <v>1373</v>
      </c>
      <c r="G1408" t="s">
        <v>3850</v>
      </c>
      <c r="H1408" s="1" t="s">
        <v>3877</v>
      </c>
      <c r="I1408" s="1" t="s">
        <v>3878</v>
      </c>
      <c r="J1408" s="1" t="s">
        <v>49</v>
      </c>
      <c r="K1408" t="s">
        <v>3879</v>
      </c>
      <c r="L1408" s="1">
        <f>VLOOKUP(F1408,num_subq!$M$4:$N$31,2,FALSE)</f>
        <v>3</v>
      </c>
    </row>
    <row r="1409" spans="1:12" ht="102" x14ac:dyDescent="0.2">
      <c r="A1409">
        <v>13868</v>
      </c>
      <c r="B1409" t="s">
        <v>1369</v>
      </c>
      <c r="C1409" t="s">
        <v>1370</v>
      </c>
      <c r="D1409" s="1" t="s">
        <v>3849</v>
      </c>
      <c r="E1409" s="1" t="s">
        <v>2808</v>
      </c>
      <c r="F1409" t="s">
        <v>1373</v>
      </c>
      <c r="G1409" t="s">
        <v>3850</v>
      </c>
      <c r="H1409" s="1" t="s">
        <v>3880</v>
      </c>
      <c r="I1409" s="1" t="s">
        <v>3881</v>
      </c>
      <c r="J1409" s="1" t="s">
        <v>49</v>
      </c>
      <c r="K1409" t="s">
        <v>3882</v>
      </c>
      <c r="L1409" s="1">
        <f>VLOOKUP(F1409,num_subq!$M$4:$N$31,2,FALSE)</f>
        <v>3</v>
      </c>
    </row>
    <row r="1410" spans="1:12" ht="119" x14ac:dyDescent="0.2">
      <c r="A1410">
        <v>48411</v>
      </c>
      <c r="B1410" t="s">
        <v>1369</v>
      </c>
      <c r="C1410" t="s">
        <v>1370</v>
      </c>
      <c r="D1410" s="1" t="s">
        <v>3849</v>
      </c>
      <c r="E1410" s="1" t="s">
        <v>2808</v>
      </c>
      <c r="F1410" t="s">
        <v>1373</v>
      </c>
      <c r="G1410" t="s">
        <v>3850</v>
      </c>
      <c r="H1410" s="1" t="s">
        <v>3883</v>
      </c>
      <c r="I1410" s="1" t="s">
        <v>3884</v>
      </c>
      <c r="J1410" s="1" t="s">
        <v>49</v>
      </c>
      <c r="K1410" t="s">
        <v>3885</v>
      </c>
      <c r="L1410" s="1">
        <f>VLOOKUP(F1410,num_subq!$M$4:$N$31,2,FALSE)</f>
        <v>3</v>
      </c>
    </row>
    <row r="1411" spans="1:12" ht="102" x14ac:dyDescent="0.2">
      <c r="A1411">
        <v>49392</v>
      </c>
      <c r="B1411" t="s">
        <v>1369</v>
      </c>
      <c r="C1411" t="s">
        <v>1370</v>
      </c>
      <c r="D1411" s="1" t="s">
        <v>3849</v>
      </c>
      <c r="E1411" s="1" t="s">
        <v>2808</v>
      </c>
      <c r="F1411" t="s">
        <v>1373</v>
      </c>
      <c r="G1411" t="s">
        <v>3850</v>
      </c>
      <c r="H1411" s="1" t="s">
        <v>3886</v>
      </c>
      <c r="I1411" s="1" t="s">
        <v>3887</v>
      </c>
      <c r="J1411" s="1" t="s">
        <v>49</v>
      </c>
      <c r="K1411" t="s">
        <v>3888</v>
      </c>
      <c r="L1411" s="1">
        <f>VLOOKUP(F1411,num_subq!$M$4:$N$31,2,FALSE)</f>
        <v>3</v>
      </c>
    </row>
    <row r="1412" spans="1:12" ht="119" x14ac:dyDescent="0.2">
      <c r="A1412">
        <v>46231</v>
      </c>
      <c r="B1412" t="s">
        <v>1369</v>
      </c>
      <c r="C1412" t="s">
        <v>1370</v>
      </c>
      <c r="D1412" s="1" t="s">
        <v>3849</v>
      </c>
      <c r="E1412" s="1" t="s">
        <v>2808</v>
      </c>
      <c r="F1412" t="s">
        <v>1373</v>
      </c>
      <c r="G1412" t="s">
        <v>3850</v>
      </c>
      <c r="H1412" s="1" t="s">
        <v>3889</v>
      </c>
      <c r="I1412" s="1" t="s">
        <v>3890</v>
      </c>
      <c r="J1412" s="1" t="s">
        <v>49</v>
      </c>
      <c r="K1412" t="s">
        <v>3891</v>
      </c>
      <c r="L1412" s="1">
        <f>VLOOKUP(F1412,num_subq!$M$4:$N$31,2,FALSE)</f>
        <v>3</v>
      </c>
    </row>
    <row r="1413" spans="1:12" ht="119" x14ac:dyDescent="0.2">
      <c r="A1413">
        <v>64616</v>
      </c>
      <c r="B1413" t="s">
        <v>1369</v>
      </c>
      <c r="C1413" t="s">
        <v>1370</v>
      </c>
      <c r="D1413" s="1" t="s">
        <v>3849</v>
      </c>
      <c r="E1413" s="1" t="s">
        <v>2808</v>
      </c>
      <c r="F1413" t="s">
        <v>1373</v>
      </c>
      <c r="G1413" t="s">
        <v>3850</v>
      </c>
      <c r="H1413" s="1" t="s">
        <v>3892</v>
      </c>
      <c r="I1413" s="1" t="s">
        <v>3893</v>
      </c>
      <c r="J1413" s="1" t="s">
        <v>49</v>
      </c>
      <c r="K1413" t="s">
        <v>3894</v>
      </c>
      <c r="L1413" s="1">
        <f>VLOOKUP(F1413,num_subq!$M$4:$N$31,2,FALSE)</f>
        <v>3</v>
      </c>
    </row>
    <row r="1414" spans="1:12" ht="119" x14ac:dyDescent="0.2">
      <c r="A1414">
        <v>33158</v>
      </c>
      <c r="B1414" t="s">
        <v>1369</v>
      </c>
      <c r="C1414" t="s">
        <v>1370</v>
      </c>
      <c r="D1414" s="1" t="s">
        <v>3849</v>
      </c>
      <c r="E1414" s="1" t="s">
        <v>2808</v>
      </c>
      <c r="F1414" t="s">
        <v>1373</v>
      </c>
      <c r="G1414" t="s">
        <v>3850</v>
      </c>
      <c r="H1414" s="1" t="s">
        <v>3895</v>
      </c>
      <c r="I1414" s="1" t="s">
        <v>3896</v>
      </c>
      <c r="J1414" s="1" t="s">
        <v>49</v>
      </c>
      <c r="K1414" t="s">
        <v>3897</v>
      </c>
      <c r="L1414" s="1">
        <f>VLOOKUP(F1414,num_subq!$M$4:$N$31,2,FALSE)</f>
        <v>3</v>
      </c>
    </row>
    <row r="1415" spans="1:12" ht="119" x14ac:dyDescent="0.2">
      <c r="A1415">
        <v>85281</v>
      </c>
      <c r="B1415" t="s">
        <v>1369</v>
      </c>
      <c r="C1415" t="s">
        <v>1370</v>
      </c>
      <c r="D1415" s="1" t="s">
        <v>3849</v>
      </c>
      <c r="E1415" s="1" t="s">
        <v>2808</v>
      </c>
      <c r="F1415" t="s">
        <v>1373</v>
      </c>
      <c r="G1415" t="s">
        <v>3850</v>
      </c>
      <c r="H1415" s="1" t="s">
        <v>3898</v>
      </c>
      <c r="I1415" s="1" t="s">
        <v>3899</v>
      </c>
      <c r="J1415" s="1" t="s">
        <v>49</v>
      </c>
      <c r="K1415" t="s">
        <v>3900</v>
      </c>
      <c r="L1415" s="1">
        <f>VLOOKUP(F1415,num_subq!$M$4:$N$31,2,FALSE)</f>
        <v>3</v>
      </c>
    </row>
    <row r="1416" spans="1:12" ht="136" x14ac:dyDescent="0.2">
      <c r="A1416">
        <v>10272</v>
      </c>
      <c r="B1416" t="s">
        <v>1369</v>
      </c>
      <c r="C1416" t="s">
        <v>3198</v>
      </c>
      <c r="D1416" s="1" t="s">
        <v>3901</v>
      </c>
      <c r="E1416" s="1" t="s">
        <v>3215</v>
      </c>
      <c r="F1416" t="s">
        <v>3201</v>
      </c>
      <c r="G1416" t="s">
        <v>3902</v>
      </c>
      <c r="H1416" s="1" t="s">
        <v>3200</v>
      </c>
      <c r="I1416" s="1" t="s">
        <v>3903</v>
      </c>
      <c r="J1416" s="1" t="s">
        <v>22</v>
      </c>
      <c r="K1416" t="s">
        <v>3904</v>
      </c>
      <c r="L1416" s="1">
        <f>VLOOKUP(F1416,num_subq!$M$4:$N$31,2,FALSE)</f>
        <v>2</v>
      </c>
    </row>
    <row r="1417" spans="1:12" ht="153" x14ac:dyDescent="0.2">
      <c r="A1417">
        <v>15185</v>
      </c>
      <c r="B1417" t="s">
        <v>1369</v>
      </c>
      <c r="C1417" t="s">
        <v>3198</v>
      </c>
      <c r="D1417" s="1" t="s">
        <v>3901</v>
      </c>
      <c r="E1417" s="1" t="s">
        <v>3215</v>
      </c>
      <c r="F1417" t="s">
        <v>3201</v>
      </c>
      <c r="G1417" t="s">
        <v>3902</v>
      </c>
      <c r="H1417" s="1" t="s">
        <v>3905</v>
      </c>
      <c r="I1417" s="1" t="s">
        <v>3906</v>
      </c>
      <c r="J1417" s="1" t="s">
        <v>22</v>
      </c>
      <c r="K1417" t="s">
        <v>3907</v>
      </c>
      <c r="L1417" s="1">
        <f>VLOOKUP(F1417,num_subq!$M$4:$N$31,2,FALSE)</f>
        <v>2</v>
      </c>
    </row>
    <row r="1418" spans="1:12" ht="34" x14ac:dyDescent="0.2">
      <c r="A1418">
        <v>30075</v>
      </c>
      <c r="B1418" t="s">
        <v>1369</v>
      </c>
      <c r="C1418" t="s">
        <v>3198</v>
      </c>
      <c r="D1418" t="s">
        <v>3901</v>
      </c>
      <c r="E1418" t="s">
        <v>3215</v>
      </c>
      <c r="F1418" t="s">
        <v>3201</v>
      </c>
      <c r="G1418" t="s">
        <v>3902</v>
      </c>
      <c r="H1418" s="1" t="s">
        <v>3908</v>
      </c>
      <c r="I1418" s="1" t="s">
        <v>18</v>
      </c>
      <c r="J1418" s="1" t="s">
        <v>18</v>
      </c>
      <c r="K1418"/>
      <c r="L1418" s="1">
        <f>VLOOKUP(F1418,num_subq!$M$4:$N$31,2,FALSE)</f>
        <v>2</v>
      </c>
    </row>
    <row r="1419" spans="1:12" ht="170" x14ac:dyDescent="0.2">
      <c r="A1419">
        <v>19425</v>
      </c>
      <c r="B1419" t="s">
        <v>1369</v>
      </c>
      <c r="C1419" t="s">
        <v>3198</v>
      </c>
      <c r="D1419" s="1" t="s">
        <v>3901</v>
      </c>
      <c r="E1419" s="1" t="s">
        <v>3215</v>
      </c>
      <c r="F1419" t="s">
        <v>3201</v>
      </c>
      <c r="G1419" t="s">
        <v>3902</v>
      </c>
      <c r="H1419" s="1" t="s">
        <v>3909</v>
      </c>
      <c r="I1419" s="1" t="s">
        <v>3910</v>
      </c>
      <c r="J1419" s="1" t="s">
        <v>49</v>
      </c>
      <c r="K1419" t="s">
        <v>3911</v>
      </c>
      <c r="L1419" s="1">
        <f>VLOOKUP(F1419,num_subq!$M$4:$N$31,2,FALSE)</f>
        <v>2</v>
      </c>
    </row>
    <row r="1420" spans="1:12" ht="153" x14ac:dyDescent="0.2">
      <c r="A1420">
        <v>66052</v>
      </c>
      <c r="B1420" t="s">
        <v>1369</v>
      </c>
      <c r="C1420" t="s">
        <v>3198</v>
      </c>
      <c r="D1420" s="1" t="s">
        <v>3901</v>
      </c>
      <c r="E1420" s="1" t="s">
        <v>3215</v>
      </c>
      <c r="F1420" t="s">
        <v>3201</v>
      </c>
      <c r="G1420" t="s">
        <v>3902</v>
      </c>
      <c r="H1420" s="1" t="s">
        <v>3912</v>
      </c>
      <c r="I1420" s="1" t="s">
        <v>3913</v>
      </c>
      <c r="J1420" s="1" t="s">
        <v>49</v>
      </c>
      <c r="K1420" t="s">
        <v>3914</v>
      </c>
      <c r="L1420" s="1">
        <f>VLOOKUP(F1420,num_subq!$M$4:$N$31,2,FALSE)</f>
        <v>2</v>
      </c>
    </row>
    <row r="1421" spans="1:12" ht="153" x14ac:dyDescent="0.2">
      <c r="A1421">
        <v>88142</v>
      </c>
      <c r="B1421" t="s">
        <v>1369</v>
      </c>
      <c r="C1421" t="s">
        <v>3198</v>
      </c>
      <c r="D1421" s="1" t="s">
        <v>3901</v>
      </c>
      <c r="E1421" s="1" t="s">
        <v>3215</v>
      </c>
      <c r="F1421" t="s">
        <v>3201</v>
      </c>
      <c r="G1421" t="s">
        <v>3902</v>
      </c>
      <c r="H1421" s="1" t="s">
        <v>3915</v>
      </c>
      <c r="I1421" s="1" t="s">
        <v>3916</v>
      </c>
      <c r="J1421" s="1" t="s">
        <v>49</v>
      </c>
      <c r="K1421" t="s">
        <v>3917</v>
      </c>
      <c r="L1421" s="1">
        <f>VLOOKUP(F1421,num_subq!$M$4:$N$31,2,FALSE)</f>
        <v>2</v>
      </c>
    </row>
    <row r="1422" spans="1:12" ht="153" x14ac:dyDescent="0.2">
      <c r="A1422">
        <v>47522</v>
      </c>
      <c r="B1422" t="s">
        <v>1369</v>
      </c>
      <c r="C1422" t="s">
        <v>3198</v>
      </c>
      <c r="D1422" s="1" t="s">
        <v>3901</v>
      </c>
      <c r="E1422" s="1" t="s">
        <v>3215</v>
      </c>
      <c r="F1422" t="s">
        <v>3201</v>
      </c>
      <c r="G1422" t="s">
        <v>3902</v>
      </c>
      <c r="H1422" s="1" t="s">
        <v>3918</v>
      </c>
      <c r="I1422" s="1" t="s">
        <v>3919</v>
      </c>
      <c r="J1422" s="1" t="s">
        <v>22</v>
      </c>
      <c r="K1422" t="s">
        <v>3920</v>
      </c>
      <c r="L1422" s="1">
        <f>VLOOKUP(F1422,num_subq!$M$4:$N$31,2,FALSE)</f>
        <v>2</v>
      </c>
    </row>
    <row r="1423" spans="1:12" ht="153" x14ac:dyDescent="0.2">
      <c r="A1423">
        <v>39730</v>
      </c>
      <c r="B1423" t="s">
        <v>1369</v>
      </c>
      <c r="C1423" t="s">
        <v>3198</v>
      </c>
      <c r="D1423" s="1" t="s">
        <v>3901</v>
      </c>
      <c r="E1423" s="1" t="s">
        <v>3215</v>
      </c>
      <c r="F1423" t="s">
        <v>3201</v>
      </c>
      <c r="G1423" t="s">
        <v>3902</v>
      </c>
      <c r="H1423" s="1" t="s">
        <v>3921</v>
      </c>
      <c r="I1423" s="1" t="s">
        <v>3922</v>
      </c>
      <c r="J1423" s="1" t="s">
        <v>22</v>
      </c>
      <c r="K1423" t="s">
        <v>3923</v>
      </c>
      <c r="L1423" s="1">
        <f>VLOOKUP(F1423,num_subq!$M$4:$N$31,2,FALSE)</f>
        <v>2</v>
      </c>
    </row>
    <row r="1424" spans="1:12" ht="136" x14ac:dyDescent="0.2">
      <c r="A1424">
        <v>73860</v>
      </c>
      <c r="B1424" t="s">
        <v>1369</v>
      </c>
      <c r="C1424" t="s">
        <v>3198</v>
      </c>
      <c r="D1424" s="1" t="s">
        <v>3901</v>
      </c>
      <c r="E1424" s="1" t="s">
        <v>3215</v>
      </c>
      <c r="F1424" t="s">
        <v>3201</v>
      </c>
      <c r="G1424" t="s">
        <v>3902</v>
      </c>
      <c r="H1424" s="1" t="s">
        <v>3924</v>
      </c>
      <c r="I1424" s="1" t="s">
        <v>3925</v>
      </c>
      <c r="J1424" s="1" t="s">
        <v>49</v>
      </c>
      <c r="K1424" t="s">
        <v>3926</v>
      </c>
      <c r="L1424" s="1">
        <f>VLOOKUP(F1424,num_subq!$M$4:$N$31,2,FALSE)</f>
        <v>2</v>
      </c>
    </row>
    <row r="1425" spans="1:12" ht="102" x14ac:dyDescent="0.2">
      <c r="A1425">
        <v>46022</v>
      </c>
      <c r="B1425" t="s">
        <v>1369</v>
      </c>
      <c r="C1425" t="s">
        <v>3198</v>
      </c>
      <c r="D1425" s="1" t="s">
        <v>3901</v>
      </c>
      <c r="E1425" s="1" t="s">
        <v>3215</v>
      </c>
      <c r="F1425" t="s">
        <v>3201</v>
      </c>
      <c r="G1425" t="s">
        <v>3902</v>
      </c>
      <c r="H1425" s="1" t="s">
        <v>3927</v>
      </c>
      <c r="I1425" s="1" t="s">
        <v>3928</v>
      </c>
      <c r="J1425" s="1" t="s">
        <v>49</v>
      </c>
      <c r="K1425" t="s">
        <v>3929</v>
      </c>
      <c r="L1425" s="1">
        <f>VLOOKUP(F1425,num_subq!$M$4:$N$31,2,FALSE)</f>
        <v>2</v>
      </c>
    </row>
    <row r="1426" spans="1:12" ht="119" x14ac:dyDescent="0.2">
      <c r="A1426">
        <v>17509</v>
      </c>
      <c r="B1426" t="s">
        <v>1369</v>
      </c>
      <c r="C1426" t="s">
        <v>3198</v>
      </c>
      <c r="D1426" s="1" t="s">
        <v>3901</v>
      </c>
      <c r="E1426" s="1" t="s">
        <v>3215</v>
      </c>
      <c r="F1426" t="s">
        <v>3201</v>
      </c>
      <c r="G1426" t="s">
        <v>3902</v>
      </c>
      <c r="H1426" s="1" t="s">
        <v>3930</v>
      </c>
      <c r="I1426" s="1" t="s">
        <v>3931</v>
      </c>
      <c r="J1426" s="1" t="s">
        <v>49</v>
      </c>
      <c r="K1426" t="s">
        <v>3932</v>
      </c>
      <c r="L1426" s="1">
        <f>VLOOKUP(F1426,num_subq!$M$4:$N$31,2,FALSE)</f>
        <v>2</v>
      </c>
    </row>
    <row r="1427" spans="1:12" ht="136" x14ac:dyDescent="0.2">
      <c r="A1427">
        <v>32961</v>
      </c>
      <c r="B1427" t="s">
        <v>1369</v>
      </c>
      <c r="C1427" t="s">
        <v>3198</v>
      </c>
      <c r="D1427" s="1" t="s">
        <v>3901</v>
      </c>
      <c r="E1427" s="1" t="s">
        <v>3215</v>
      </c>
      <c r="F1427" t="s">
        <v>3201</v>
      </c>
      <c r="G1427" t="s">
        <v>3902</v>
      </c>
      <c r="H1427" s="1" t="s">
        <v>3933</v>
      </c>
      <c r="I1427" s="1" t="s">
        <v>3934</v>
      </c>
      <c r="J1427" s="1" t="s">
        <v>49</v>
      </c>
      <c r="K1427" t="s">
        <v>3935</v>
      </c>
      <c r="L1427" s="1">
        <f>VLOOKUP(F1427,num_subq!$M$4:$N$31,2,FALSE)</f>
        <v>2</v>
      </c>
    </row>
    <row r="1428" spans="1:12" ht="136" x14ac:dyDescent="0.2">
      <c r="A1428">
        <v>38181</v>
      </c>
      <c r="B1428" t="s">
        <v>1369</v>
      </c>
      <c r="C1428" t="s">
        <v>3198</v>
      </c>
      <c r="D1428" s="1" t="s">
        <v>3901</v>
      </c>
      <c r="E1428" s="1" t="s">
        <v>3215</v>
      </c>
      <c r="F1428" t="s">
        <v>3201</v>
      </c>
      <c r="G1428" t="s">
        <v>3902</v>
      </c>
      <c r="H1428" s="1" t="s">
        <v>3936</v>
      </c>
      <c r="I1428" s="1" t="s">
        <v>3937</v>
      </c>
      <c r="J1428" s="1" t="s">
        <v>49</v>
      </c>
      <c r="K1428" t="s">
        <v>3938</v>
      </c>
      <c r="L1428" s="1">
        <f>VLOOKUP(F1428,num_subq!$M$4:$N$31,2,FALSE)</f>
        <v>2</v>
      </c>
    </row>
    <row r="1429" spans="1:12" ht="119" x14ac:dyDescent="0.2">
      <c r="A1429">
        <v>48239</v>
      </c>
      <c r="B1429" t="s">
        <v>1369</v>
      </c>
      <c r="C1429" t="s">
        <v>3198</v>
      </c>
      <c r="D1429" s="1" t="s">
        <v>3901</v>
      </c>
      <c r="E1429" s="1" t="s">
        <v>3215</v>
      </c>
      <c r="F1429" t="s">
        <v>3201</v>
      </c>
      <c r="G1429" t="s">
        <v>3902</v>
      </c>
      <c r="H1429" s="1" t="s">
        <v>3939</v>
      </c>
      <c r="I1429" s="1" t="s">
        <v>3940</v>
      </c>
      <c r="J1429" s="1" t="s">
        <v>49</v>
      </c>
      <c r="K1429" t="s">
        <v>3941</v>
      </c>
      <c r="L1429" s="1">
        <f>VLOOKUP(F1429,num_subq!$M$4:$N$31,2,FALSE)</f>
        <v>2</v>
      </c>
    </row>
    <row r="1430" spans="1:12" ht="136" x14ac:dyDescent="0.2">
      <c r="A1430">
        <v>13684</v>
      </c>
      <c r="B1430" t="s">
        <v>1369</v>
      </c>
      <c r="C1430" t="s">
        <v>3198</v>
      </c>
      <c r="D1430" s="1" t="s">
        <v>3901</v>
      </c>
      <c r="E1430" s="1" t="s">
        <v>3215</v>
      </c>
      <c r="F1430" t="s">
        <v>3201</v>
      </c>
      <c r="G1430" t="s">
        <v>3902</v>
      </c>
      <c r="H1430" s="1" t="s">
        <v>3942</v>
      </c>
      <c r="I1430" s="1" t="s">
        <v>3943</v>
      </c>
      <c r="J1430" s="1" t="s">
        <v>49</v>
      </c>
      <c r="K1430" t="s">
        <v>3944</v>
      </c>
      <c r="L1430" s="1">
        <f>VLOOKUP(F1430,num_subq!$M$4:$N$31,2,FALSE)</f>
        <v>2</v>
      </c>
    </row>
    <row r="1431" spans="1:12" ht="119" x14ac:dyDescent="0.2">
      <c r="A1431">
        <v>23344</v>
      </c>
      <c r="B1431" t="s">
        <v>1369</v>
      </c>
      <c r="C1431" t="s">
        <v>3198</v>
      </c>
      <c r="D1431" s="1" t="s">
        <v>3901</v>
      </c>
      <c r="E1431" s="1" t="s">
        <v>3215</v>
      </c>
      <c r="F1431" t="s">
        <v>3201</v>
      </c>
      <c r="G1431" t="s">
        <v>3902</v>
      </c>
      <c r="H1431" s="1" t="s">
        <v>3945</v>
      </c>
      <c r="I1431" s="1" t="s">
        <v>3946</v>
      </c>
      <c r="J1431" s="1" t="s">
        <v>49</v>
      </c>
      <c r="K1431" t="s">
        <v>3947</v>
      </c>
      <c r="L1431" s="1">
        <f>VLOOKUP(F1431,num_subq!$M$4:$N$31,2,FALSE)</f>
        <v>2</v>
      </c>
    </row>
    <row r="1432" spans="1:12" ht="102" x14ac:dyDescent="0.2">
      <c r="A1432">
        <v>10743</v>
      </c>
      <c r="B1432" t="s">
        <v>1369</v>
      </c>
      <c r="C1432" t="s">
        <v>3198</v>
      </c>
      <c r="D1432" s="1" t="s">
        <v>3901</v>
      </c>
      <c r="E1432" s="1" t="s">
        <v>3215</v>
      </c>
      <c r="F1432" t="s">
        <v>3201</v>
      </c>
      <c r="G1432" t="s">
        <v>3902</v>
      </c>
      <c r="H1432" s="1" t="s">
        <v>3948</v>
      </c>
      <c r="I1432" s="1" t="s">
        <v>3949</v>
      </c>
      <c r="J1432" s="1" t="s">
        <v>49</v>
      </c>
      <c r="K1432" t="s">
        <v>3950</v>
      </c>
      <c r="L1432" s="1">
        <f>VLOOKUP(F1432,num_subq!$M$4:$N$31,2,FALSE)</f>
        <v>2</v>
      </c>
    </row>
    <row r="1433" spans="1:12" ht="136" x14ac:dyDescent="0.2">
      <c r="A1433">
        <v>7936</v>
      </c>
      <c r="B1433" t="s">
        <v>1369</v>
      </c>
      <c r="C1433" t="s">
        <v>3198</v>
      </c>
      <c r="D1433" s="1" t="s">
        <v>3901</v>
      </c>
      <c r="E1433" s="1" t="s">
        <v>3215</v>
      </c>
      <c r="F1433" t="s">
        <v>3201</v>
      </c>
      <c r="G1433" t="s">
        <v>3902</v>
      </c>
      <c r="H1433" s="1" t="s">
        <v>3951</v>
      </c>
      <c r="I1433" s="1" t="s">
        <v>3952</v>
      </c>
      <c r="J1433" s="1" t="s">
        <v>49</v>
      </c>
      <c r="K1433" t="s">
        <v>3953</v>
      </c>
      <c r="L1433" s="1">
        <f>VLOOKUP(F1433,num_subq!$M$4:$N$31,2,FALSE)</f>
        <v>2</v>
      </c>
    </row>
    <row r="1434" spans="1:12" ht="102" x14ac:dyDescent="0.2">
      <c r="A1434">
        <v>986</v>
      </c>
      <c r="B1434" t="s">
        <v>1369</v>
      </c>
      <c r="C1434" t="s">
        <v>3198</v>
      </c>
      <c r="D1434" s="1" t="s">
        <v>3901</v>
      </c>
      <c r="E1434" s="1" t="s">
        <v>3215</v>
      </c>
      <c r="F1434" t="s">
        <v>3201</v>
      </c>
      <c r="G1434" t="s">
        <v>3902</v>
      </c>
      <c r="H1434" s="1" t="s">
        <v>3954</v>
      </c>
      <c r="I1434" s="1" t="s">
        <v>3955</v>
      </c>
      <c r="J1434" s="1" t="s">
        <v>49</v>
      </c>
      <c r="K1434" t="s">
        <v>3956</v>
      </c>
      <c r="L1434" s="1">
        <f>VLOOKUP(F1434,num_subq!$M$4:$N$31,2,FALSE)</f>
        <v>2</v>
      </c>
    </row>
    <row r="1435" spans="1:12" ht="136" x14ac:dyDescent="0.2">
      <c r="A1435">
        <v>64462</v>
      </c>
      <c r="B1435" t="s">
        <v>1369</v>
      </c>
      <c r="C1435" t="s">
        <v>3198</v>
      </c>
      <c r="D1435" s="1" t="s">
        <v>3901</v>
      </c>
      <c r="E1435" s="1" t="s">
        <v>3215</v>
      </c>
      <c r="F1435" t="s">
        <v>3201</v>
      </c>
      <c r="G1435" t="s">
        <v>3902</v>
      </c>
      <c r="H1435" s="1" t="s">
        <v>3957</v>
      </c>
      <c r="I1435" s="1" t="s">
        <v>3958</v>
      </c>
      <c r="J1435" s="1" t="s">
        <v>49</v>
      </c>
      <c r="K1435" t="s">
        <v>3959</v>
      </c>
      <c r="L1435" s="1">
        <f>VLOOKUP(F1435,num_subq!$M$4:$N$31,2,FALSE)</f>
        <v>2</v>
      </c>
    </row>
    <row r="1436" spans="1:12" ht="119" x14ac:dyDescent="0.2">
      <c r="A1436">
        <v>85042</v>
      </c>
      <c r="B1436" t="s">
        <v>1369</v>
      </c>
      <c r="C1436" t="s">
        <v>3198</v>
      </c>
      <c r="D1436" s="1" t="s">
        <v>3901</v>
      </c>
      <c r="E1436" s="1" t="s">
        <v>3215</v>
      </c>
      <c r="F1436" t="s">
        <v>3201</v>
      </c>
      <c r="G1436" t="s">
        <v>3902</v>
      </c>
      <c r="H1436" s="1" t="s">
        <v>3960</v>
      </c>
      <c r="I1436" s="1" t="s">
        <v>3961</v>
      </c>
      <c r="J1436" s="1" t="s">
        <v>22</v>
      </c>
      <c r="K1436" t="s">
        <v>3962</v>
      </c>
      <c r="L1436" s="1">
        <f>VLOOKUP(F1436,num_subq!$M$4:$N$31,2,FALSE)</f>
        <v>2</v>
      </c>
    </row>
    <row r="1437" spans="1:12" ht="119" x14ac:dyDescent="0.2">
      <c r="A1437">
        <v>49188</v>
      </c>
      <c r="B1437" t="s">
        <v>1369</v>
      </c>
      <c r="C1437" t="s">
        <v>3198</v>
      </c>
      <c r="D1437" s="1" t="s">
        <v>3901</v>
      </c>
      <c r="E1437" s="1" t="s">
        <v>3215</v>
      </c>
      <c r="F1437" t="s">
        <v>3201</v>
      </c>
      <c r="G1437" t="s">
        <v>3902</v>
      </c>
      <c r="H1437" s="1" t="s">
        <v>3963</v>
      </c>
      <c r="I1437" s="1" t="s">
        <v>3964</v>
      </c>
      <c r="J1437" s="1" t="s">
        <v>49</v>
      </c>
      <c r="K1437" t="s">
        <v>3965</v>
      </c>
      <c r="L1437" s="1">
        <f>VLOOKUP(F1437,num_subq!$M$4:$N$31,2,FALSE)</f>
        <v>2</v>
      </c>
    </row>
    <row r="1438" spans="1:12" ht="102" x14ac:dyDescent="0.2">
      <c r="A1438">
        <v>138027</v>
      </c>
      <c r="B1438" t="s">
        <v>1369</v>
      </c>
      <c r="C1438" t="s">
        <v>3198</v>
      </c>
      <c r="D1438" s="1" t="s">
        <v>3901</v>
      </c>
      <c r="E1438" s="1" t="s">
        <v>3215</v>
      </c>
      <c r="F1438" t="s">
        <v>3201</v>
      </c>
      <c r="G1438" t="s">
        <v>3902</v>
      </c>
      <c r="H1438" s="1" t="s">
        <v>3966</v>
      </c>
      <c r="I1438" s="1" t="s">
        <v>3967</v>
      </c>
      <c r="J1438" s="1" t="s">
        <v>49</v>
      </c>
      <c r="K1438" t="s">
        <v>3968</v>
      </c>
      <c r="L1438" s="1">
        <f>VLOOKUP(F1438,num_subq!$M$4:$N$31,2,FALSE)</f>
        <v>2</v>
      </c>
    </row>
    <row r="1439" spans="1:12" ht="170" x14ac:dyDescent="0.2">
      <c r="A1439">
        <v>75194</v>
      </c>
      <c r="B1439" t="s">
        <v>11</v>
      </c>
      <c r="C1439" t="s">
        <v>118</v>
      </c>
      <c r="D1439" s="1" t="s">
        <v>3969</v>
      </c>
      <c r="E1439" s="1" t="s">
        <v>3970</v>
      </c>
      <c r="F1439" t="s">
        <v>3971</v>
      </c>
      <c r="G1439" t="s">
        <v>122</v>
      </c>
      <c r="H1439" s="1" t="s">
        <v>3972</v>
      </c>
      <c r="I1439" s="1" t="s">
        <v>3973</v>
      </c>
      <c r="J1439" s="1" t="s">
        <v>22</v>
      </c>
      <c r="K1439" s="1" t="s">
        <v>3974</v>
      </c>
      <c r="L1439" s="1">
        <f>VLOOKUP(F1439,num_subq!$M$4:$N$31,2,FALSE)</f>
        <v>1</v>
      </c>
    </row>
    <row r="1440" spans="1:12" ht="187" x14ac:dyDescent="0.2">
      <c r="A1440">
        <v>8708</v>
      </c>
      <c r="B1440" t="s">
        <v>11</v>
      </c>
      <c r="C1440" t="s">
        <v>118</v>
      </c>
      <c r="D1440" s="1" t="s">
        <v>3969</v>
      </c>
      <c r="E1440" s="1" t="s">
        <v>3970</v>
      </c>
      <c r="F1440" t="s">
        <v>3971</v>
      </c>
      <c r="G1440" t="s">
        <v>122</v>
      </c>
      <c r="H1440" s="1" t="s">
        <v>3975</v>
      </c>
      <c r="I1440" s="1" t="s">
        <v>3976</v>
      </c>
      <c r="J1440" s="1" t="s">
        <v>22</v>
      </c>
      <c r="K1440" s="1" t="s">
        <v>3977</v>
      </c>
      <c r="L1440" s="1">
        <f>VLOOKUP(F1440,num_subq!$M$4:$N$31,2,FALSE)</f>
        <v>1</v>
      </c>
    </row>
    <row r="1441" spans="1:12" ht="102" x14ac:dyDescent="0.2">
      <c r="A1441">
        <v>38130</v>
      </c>
      <c r="B1441" t="s">
        <v>11</v>
      </c>
      <c r="C1441" t="s">
        <v>118</v>
      </c>
      <c r="D1441" t="s">
        <v>3969</v>
      </c>
      <c r="E1441" t="s">
        <v>3970</v>
      </c>
      <c r="F1441" t="s">
        <v>3971</v>
      </c>
      <c r="G1441" t="s">
        <v>122</v>
      </c>
      <c r="H1441" s="1" t="s">
        <v>3970</v>
      </c>
      <c r="I1441" s="1" t="s">
        <v>3978</v>
      </c>
      <c r="J1441" s="1" t="s">
        <v>18</v>
      </c>
      <c r="K1441" s="1" t="s">
        <v>3979</v>
      </c>
      <c r="L1441" s="1">
        <f>VLOOKUP(F1441,num_subq!$M$4:$N$31,2,FALSE)</f>
        <v>1</v>
      </c>
    </row>
    <row r="1442" spans="1:12" ht="170" x14ac:dyDescent="0.2">
      <c r="A1442">
        <v>54772</v>
      </c>
      <c r="B1442" t="s">
        <v>11</v>
      </c>
      <c r="C1442" t="s">
        <v>118</v>
      </c>
      <c r="D1442" s="1" t="s">
        <v>3969</v>
      </c>
      <c r="E1442" s="1" t="s">
        <v>3970</v>
      </c>
      <c r="F1442" t="s">
        <v>3971</v>
      </c>
      <c r="G1442" t="s">
        <v>122</v>
      </c>
      <c r="H1442" s="1" t="s">
        <v>3980</v>
      </c>
      <c r="I1442" s="1" t="s">
        <v>3981</v>
      </c>
      <c r="J1442" s="1" t="s">
        <v>49</v>
      </c>
      <c r="K1442" s="1" t="s">
        <v>3982</v>
      </c>
      <c r="L1442" s="1">
        <f>VLOOKUP(F1442,num_subq!$M$4:$N$31,2,FALSE)</f>
        <v>1</v>
      </c>
    </row>
    <row r="1443" spans="1:12" ht="85" x14ac:dyDescent="0.2">
      <c r="A1443">
        <v>65064</v>
      </c>
      <c r="B1443" t="s">
        <v>11</v>
      </c>
      <c r="C1443" t="s">
        <v>118</v>
      </c>
      <c r="D1443" t="s">
        <v>3969</v>
      </c>
      <c r="E1443" t="s">
        <v>3970</v>
      </c>
      <c r="F1443" t="s">
        <v>3971</v>
      </c>
      <c r="G1443" t="s">
        <v>122</v>
      </c>
      <c r="H1443" s="1" t="s">
        <v>3983</v>
      </c>
      <c r="I1443" s="1" t="s">
        <v>3984</v>
      </c>
      <c r="J1443" s="1" t="s">
        <v>18</v>
      </c>
      <c r="K1443" s="1" t="s">
        <v>3985</v>
      </c>
      <c r="L1443" s="1">
        <f>VLOOKUP(F1443,num_subq!$M$4:$N$31,2,FALSE)</f>
        <v>1</v>
      </c>
    </row>
    <row r="1444" spans="1:12" ht="119" x14ac:dyDescent="0.2">
      <c r="A1444">
        <v>80442</v>
      </c>
      <c r="B1444" t="s">
        <v>11</v>
      </c>
      <c r="C1444" t="s">
        <v>118</v>
      </c>
      <c r="D1444" t="s">
        <v>3969</v>
      </c>
      <c r="E1444" t="s">
        <v>3970</v>
      </c>
      <c r="F1444" t="s">
        <v>3971</v>
      </c>
      <c r="G1444" t="s">
        <v>122</v>
      </c>
      <c r="H1444" s="1" t="s">
        <v>3970</v>
      </c>
      <c r="I1444" s="1" t="s">
        <v>3986</v>
      </c>
      <c r="J1444" s="1" t="s">
        <v>18</v>
      </c>
      <c r="K1444" s="1" t="s">
        <v>3987</v>
      </c>
      <c r="L1444" s="1">
        <f>VLOOKUP(F1444,num_subq!$M$4:$N$31,2,FALSE)</f>
        <v>1</v>
      </c>
    </row>
    <row r="1445" spans="1:12" ht="85" x14ac:dyDescent="0.2">
      <c r="A1445">
        <v>48982</v>
      </c>
      <c r="B1445" t="s">
        <v>11</v>
      </c>
      <c r="C1445" t="s">
        <v>118</v>
      </c>
      <c r="D1445" t="s">
        <v>3969</v>
      </c>
      <c r="E1445" t="s">
        <v>3970</v>
      </c>
      <c r="F1445" t="s">
        <v>3971</v>
      </c>
      <c r="G1445" t="s">
        <v>122</v>
      </c>
      <c r="H1445" s="1" t="s">
        <v>3988</v>
      </c>
      <c r="I1445" s="1" t="s">
        <v>3989</v>
      </c>
      <c r="J1445" s="1" t="s">
        <v>18</v>
      </c>
      <c r="K1445" s="1" t="s">
        <v>3990</v>
      </c>
      <c r="L1445" s="1">
        <f>VLOOKUP(F1445,num_subq!$M$4:$N$31,2,FALSE)</f>
        <v>1</v>
      </c>
    </row>
    <row r="1446" spans="1:12" ht="153" x14ac:dyDescent="0.2">
      <c r="A1446">
        <v>107398</v>
      </c>
      <c r="B1446" t="s">
        <v>11</v>
      </c>
      <c r="C1446" t="s">
        <v>118</v>
      </c>
      <c r="D1446" s="1" t="s">
        <v>3969</v>
      </c>
      <c r="E1446" s="1" t="s">
        <v>3970</v>
      </c>
      <c r="F1446" t="s">
        <v>3971</v>
      </c>
      <c r="G1446" t="s">
        <v>122</v>
      </c>
      <c r="H1446" s="1" t="s">
        <v>3991</v>
      </c>
      <c r="I1446" s="1" t="s">
        <v>3992</v>
      </c>
      <c r="J1446" s="1" t="s">
        <v>22</v>
      </c>
      <c r="K1446" s="1" t="s">
        <v>3993</v>
      </c>
      <c r="L1446" s="1">
        <f>VLOOKUP(F1446,num_subq!$M$4:$N$31,2,FALSE)</f>
        <v>1</v>
      </c>
    </row>
    <row r="1447" spans="1:12" ht="153" x14ac:dyDescent="0.2">
      <c r="A1447">
        <v>62720</v>
      </c>
      <c r="B1447" t="s">
        <v>11</v>
      </c>
      <c r="C1447" t="s">
        <v>118</v>
      </c>
      <c r="D1447" s="1" t="s">
        <v>3969</v>
      </c>
      <c r="E1447" s="1" t="s">
        <v>3970</v>
      </c>
      <c r="F1447" t="s">
        <v>3971</v>
      </c>
      <c r="G1447" t="s">
        <v>122</v>
      </c>
      <c r="H1447" s="1" t="s">
        <v>3994</v>
      </c>
      <c r="I1447" s="1" t="s">
        <v>3995</v>
      </c>
      <c r="J1447" s="1" t="s">
        <v>49</v>
      </c>
      <c r="K1447" s="1" t="s">
        <v>3996</v>
      </c>
      <c r="L1447" s="1">
        <f>VLOOKUP(F1447,num_subq!$M$4:$N$31,2,FALSE)</f>
        <v>1</v>
      </c>
    </row>
    <row r="1448" spans="1:12" ht="85" x14ac:dyDescent="0.2">
      <c r="A1448">
        <v>67424</v>
      </c>
      <c r="B1448" t="s">
        <v>11</v>
      </c>
      <c r="C1448" t="s">
        <v>118</v>
      </c>
      <c r="D1448" t="s">
        <v>3969</v>
      </c>
      <c r="E1448" t="s">
        <v>3970</v>
      </c>
      <c r="F1448" t="s">
        <v>3971</v>
      </c>
      <c r="G1448" t="s">
        <v>122</v>
      </c>
      <c r="H1448" s="1" t="s">
        <v>3997</v>
      </c>
      <c r="I1448" s="1" t="s">
        <v>3998</v>
      </c>
      <c r="J1448" s="1" t="s">
        <v>18</v>
      </c>
      <c r="K1448" s="1" t="s">
        <v>3999</v>
      </c>
      <c r="L1448" s="1">
        <f>VLOOKUP(F1448,num_subq!$M$4:$N$31,2,FALSE)</f>
        <v>1</v>
      </c>
    </row>
    <row r="1449" spans="1:12" ht="170" x14ac:dyDescent="0.2">
      <c r="A1449">
        <v>138578</v>
      </c>
      <c r="B1449" t="s">
        <v>11</v>
      </c>
      <c r="C1449" t="s">
        <v>118</v>
      </c>
      <c r="D1449" s="1" t="s">
        <v>3969</v>
      </c>
      <c r="E1449" s="1" t="s">
        <v>3970</v>
      </c>
      <c r="F1449" t="s">
        <v>3971</v>
      </c>
      <c r="G1449" t="s">
        <v>122</v>
      </c>
      <c r="H1449" s="1" t="s">
        <v>4000</v>
      </c>
      <c r="I1449" s="1" t="s">
        <v>4001</v>
      </c>
      <c r="J1449" s="1" t="s">
        <v>22</v>
      </c>
      <c r="K1449" s="1" t="s">
        <v>4002</v>
      </c>
      <c r="L1449" s="1">
        <f>VLOOKUP(F1449,num_subq!$M$4:$N$31,2,FALSE)</f>
        <v>1</v>
      </c>
    </row>
    <row r="1450" spans="1:12" ht="119" x14ac:dyDescent="0.2">
      <c r="A1450">
        <v>46810</v>
      </c>
      <c r="B1450" t="s">
        <v>11</v>
      </c>
      <c r="C1450" t="s">
        <v>118</v>
      </c>
      <c r="D1450" t="s">
        <v>3969</v>
      </c>
      <c r="E1450" t="s">
        <v>3970</v>
      </c>
      <c r="F1450" t="s">
        <v>3971</v>
      </c>
      <c r="G1450" t="s">
        <v>122</v>
      </c>
      <c r="H1450" s="1" t="s">
        <v>4003</v>
      </c>
      <c r="I1450" s="1" t="s">
        <v>4004</v>
      </c>
      <c r="J1450" s="1" t="s">
        <v>18</v>
      </c>
      <c r="K1450" s="1" t="s">
        <v>4005</v>
      </c>
      <c r="L1450" s="1">
        <f>VLOOKUP(F1450,num_subq!$M$4:$N$31,2,FALSE)</f>
        <v>1</v>
      </c>
    </row>
    <row r="1451" spans="1:12" ht="136" x14ac:dyDescent="0.2">
      <c r="A1451">
        <v>73042</v>
      </c>
      <c r="B1451" t="s">
        <v>11</v>
      </c>
      <c r="C1451" t="s">
        <v>118</v>
      </c>
      <c r="D1451" s="1" t="s">
        <v>3969</v>
      </c>
      <c r="E1451" s="1" t="s">
        <v>3970</v>
      </c>
      <c r="F1451" t="s">
        <v>3971</v>
      </c>
      <c r="G1451" t="s">
        <v>122</v>
      </c>
      <c r="H1451" s="1" t="s">
        <v>4006</v>
      </c>
      <c r="I1451" s="1" t="s">
        <v>4007</v>
      </c>
      <c r="J1451" s="1" t="s">
        <v>49</v>
      </c>
      <c r="K1451" s="1" t="s">
        <v>4008</v>
      </c>
      <c r="L1451" s="1">
        <f>VLOOKUP(F1451,num_subq!$M$4:$N$31,2,FALSE)</f>
        <v>1</v>
      </c>
    </row>
    <row r="1452" spans="1:12" ht="204" x14ac:dyDescent="0.2">
      <c r="A1452">
        <v>52725</v>
      </c>
      <c r="B1452" t="s">
        <v>762</v>
      </c>
      <c r="C1452" t="s">
        <v>3531</v>
      </c>
      <c r="D1452" s="1" t="s">
        <v>4009</v>
      </c>
      <c r="E1452" s="1" t="s">
        <v>4010</v>
      </c>
      <c r="F1452" t="s">
        <v>4011</v>
      </c>
      <c r="G1452" t="s">
        <v>459</v>
      </c>
      <c r="H1452" s="1" t="s">
        <v>4012</v>
      </c>
      <c r="I1452" s="1" t="s">
        <v>4013</v>
      </c>
      <c r="J1452" s="1" t="s">
        <v>22</v>
      </c>
      <c r="K1452" s="1" t="s">
        <v>4014</v>
      </c>
      <c r="L1452" s="1">
        <f>VLOOKUP(F1452,num_subq!$M$4:$N$31,2,FALSE)</f>
        <v>1</v>
      </c>
    </row>
    <row r="1453" spans="1:12" ht="221" x14ac:dyDescent="0.2">
      <c r="A1453">
        <v>18909</v>
      </c>
      <c r="B1453" t="s">
        <v>762</v>
      </c>
      <c r="C1453" t="s">
        <v>3531</v>
      </c>
      <c r="D1453" s="1" t="s">
        <v>4009</v>
      </c>
      <c r="E1453" s="1" t="s">
        <v>4010</v>
      </c>
      <c r="F1453" t="s">
        <v>4011</v>
      </c>
      <c r="G1453" t="s">
        <v>459</v>
      </c>
      <c r="H1453" s="1" t="s">
        <v>4015</v>
      </c>
      <c r="I1453" s="1" t="s">
        <v>4016</v>
      </c>
      <c r="J1453" s="1" t="s">
        <v>22</v>
      </c>
      <c r="K1453" s="1" t="s">
        <v>4017</v>
      </c>
      <c r="L1453" s="1">
        <f>VLOOKUP(F1453,num_subq!$M$4:$N$31,2,FALSE)</f>
        <v>1</v>
      </c>
    </row>
    <row r="1454" spans="1:12" ht="119" x14ac:dyDescent="0.2">
      <c r="A1454">
        <v>14726</v>
      </c>
      <c r="B1454" t="s">
        <v>762</v>
      </c>
      <c r="C1454" t="s">
        <v>3531</v>
      </c>
      <c r="D1454" s="1" t="s">
        <v>4009</v>
      </c>
      <c r="E1454" s="1" t="s">
        <v>4010</v>
      </c>
      <c r="F1454" t="s">
        <v>4011</v>
      </c>
      <c r="G1454" t="s">
        <v>459</v>
      </c>
      <c r="H1454" s="1" t="s">
        <v>4018</v>
      </c>
      <c r="I1454" s="1" t="s">
        <v>4019</v>
      </c>
      <c r="J1454" s="1" t="s">
        <v>49</v>
      </c>
      <c r="K1454" s="1" t="s">
        <v>4020</v>
      </c>
      <c r="L1454" s="1">
        <f>VLOOKUP(F1454,num_subq!$M$4:$N$31,2,FALSE)</f>
        <v>1</v>
      </c>
    </row>
    <row r="1455" spans="1:12" ht="153" x14ac:dyDescent="0.2">
      <c r="A1455">
        <v>47818</v>
      </c>
      <c r="B1455" t="s">
        <v>762</v>
      </c>
      <c r="C1455" t="s">
        <v>3531</v>
      </c>
      <c r="D1455" s="1" t="s">
        <v>4009</v>
      </c>
      <c r="E1455" s="1" t="s">
        <v>4010</v>
      </c>
      <c r="F1455" t="s">
        <v>4011</v>
      </c>
      <c r="G1455" t="s">
        <v>459</v>
      </c>
      <c r="H1455" s="1" t="s">
        <v>4021</v>
      </c>
      <c r="I1455" s="1" t="s">
        <v>4022</v>
      </c>
      <c r="J1455" s="1" t="s">
        <v>49</v>
      </c>
      <c r="K1455" s="1" t="s">
        <v>4023</v>
      </c>
      <c r="L1455" s="1">
        <f>VLOOKUP(F1455,num_subq!$M$4:$N$31,2,FALSE)</f>
        <v>1</v>
      </c>
    </row>
    <row r="1456" spans="1:12" ht="34" x14ac:dyDescent="0.2">
      <c r="A1456">
        <v>9733</v>
      </c>
      <c r="B1456" t="s">
        <v>762</v>
      </c>
      <c r="C1456" t="s">
        <v>3531</v>
      </c>
      <c r="D1456" t="s">
        <v>4009</v>
      </c>
      <c r="E1456" t="s">
        <v>4010</v>
      </c>
      <c r="F1456" t="s">
        <v>4011</v>
      </c>
      <c r="G1456" t="s">
        <v>459</v>
      </c>
      <c r="H1456" s="1" t="s">
        <v>4010</v>
      </c>
      <c r="I1456" s="1" t="s">
        <v>18</v>
      </c>
      <c r="J1456" s="1" t="s">
        <v>18</v>
      </c>
      <c r="L1456" s="1">
        <f>VLOOKUP(F1456,num_subq!$M$4:$N$31,2,FALSE)</f>
        <v>1</v>
      </c>
    </row>
    <row r="1457" spans="1:12" ht="68" x14ac:dyDescent="0.2">
      <c r="A1457">
        <v>61219</v>
      </c>
      <c r="B1457" t="s">
        <v>762</v>
      </c>
      <c r="C1457" t="s">
        <v>3531</v>
      </c>
      <c r="D1457" t="s">
        <v>4009</v>
      </c>
      <c r="E1457" t="s">
        <v>4010</v>
      </c>
      <c r="F1457" t="s">
        <v>4011</v>
      </c>
      <c r="G1457" t="s">
        <v>459</v>
      </c>
      <c r="H1457" s="1" t="s">
        <v>4024</v>
      </c>
      <c r="I1457" s="1" t="s">
        <v>4025</v>
      </c>
      <c r="J1457" s="1" t="s">
        <v>18</v>
      </c>
      <c r="K1457" s="1" t="s">
        <v>4026</v>
      </c>
      <c r="L1457" s="1">
        <f>VLOOKUP(F1457,num_subq!$M$4:$N$31,2,FALSE)</f>
        <v>1</v>
      </c>
    </row>
    <row r="1458" spans="1:12" ht="68" x14ac:dyDescent="0.2">
      <c r="A1458">
        <v>45439</v>
      </c>
      <c r="B1458" t="s">
        <v>762</v>
      </c>
      <c r="C1458" t="s">
        <v>3531</v>
      </c>
      <c r="D1458" t="s">
        <v>4009</v>
      </c>
      <c r="E1458" t="s">
        <v>4010</v>
      </c>
      <c r="F1458" t="s">
        <v>4011</v>
      </c>
      <c r="G1458" t="s">
        <v>459</v>
      </c>
      <c r="H1458" s="1" t="s">
        <v>4010</v>
      </c>
      <c r="I1458" s="1" t="s">
        <v>4027</v>
      </c>
      <c r="J1458" s="1" t="s">
        <v>18</v>
      </c>
      <c r="K1458" s="1" t="s">
        <v>4028</v>
      </c>
      <c r="L1458" s="1">
        <f>VLOOKUP(F1458,num_subq!$M$4:$N$31,2,FALSE)</f>
        <v>1</v>
      </c>
    </row>
    <row r="1459" spans="1:12" ht="68" x14ac:dyDescent="0.2">
      <c r="A1459">
        <v>66208</v>
      </c>
      <c r="B1459" t="s">
        <v>762</v>
      </c>
      <c r="C1459" t="s">
        <v>3531</v>
      </c>
      <c r="D1459" t="s">
        <v>4009</v>
      </c>
      <c r="E1459" t="s">
        <v>4010</v>
      </c>
      <c r="F1459" t="s">
        <v>4011</v>
      </c>
      <c r="G1459" t="s">
        <v>459</v>
      </c>
      <c r="H1459" s="1" t="s">
        <v>4029</v>
      </c>
      <c r="I1459" s="1" t="s">
        <v>4030</v>
      </c>
      <c r="J1459" s="1" t="s">
        <v>18</v>
      </c>
      <c r="K1459" s="1" t="s">
        <v>4031</v>
      </c>
      <c r="L1459" s="1">
        <f>VLOOKUP(F1459,num_subq!$M$4:$N$31,2,FALSE)</f>
        <v>1</v>
      </c>
    </row>
    <row r="1460" spans="1:12" ht="102" x14ac:dyDescent="0.2">
      <c r="A1460">
        <v>62120</v>
      </c>
      <c r="B1460" t="s">
        <v>762</v>
      </c>
      <c r="C1460" t="s">
        <v>3531</v>
      </c>
      <c r="D1460" t="s">
        <v>4009</v>
      </c>
      <c r="E1460" t="s">
        <v>4010</v>
      </c>
      <c r="F1460" t="s">
        <v>4011</v>
      </c>
      <c r="G1460" t="s">
        <v>459</v>
      </c>
      <c r="H1460" s="1" t="s">
        <v>4010</v>
      </c>
      <c r="I1460" s="1" t="s">
        <v>4032</v>
      </c>
      <c r="J1460" s="1" t="s">
        <v>18</v>
      </c>
      <c r="K1460" s="1" t="s">
        <v>4033</v>
      </c>
      <c r="L1460" s="1">
        <f>VLOOKUP(F1460,num_subq!$M$4:$N$31,2,FALSE)</f>
        <v>1</v>
      </c>
    </row>
    <row r="1461" spans="1:12" ht="68" x14ac:dyDescent="0.2">
      <c r="A1461">
        <v>47020</v>
      </c>
      <c r="B1461" t="s">
        <v>762</v>
      </c>
      <c r="C1461" t="s">
        <v>3531</v>
      </c>
      <c r="D1461" t="s">
        <v>4009</v>
      </c>
      <c r="E1461" t="s">
        <v>4010</v>
      </c>
      <c r="F1461" t="s">
        <v>4011</v>
      </c>
      <c r="G1461" t="s">
        <v>459</v>
      </c>
      <c r="H1461" s="1" t="s">
        <v>4034</v>
      </c>
      <c r="I1461" s="1" t="s">
        <v>4035</v>
      </c>
      <c r="J1461" s="1" t="s">
        <v>18</v>
      </c>
      <c r="K1461" s="1" t="s">
        <v>4036</v>
      </c>
      <c r="L1461" s="1">
        <f>VLOOKUP(F1461,num_subq!$M$4:$N$31,2,FALSE)</f>
        <v>1</v>
      </c>
    </row>
    <row r="1462" spans="1:12" ht="85" x14ac:dyDescent="0.2">
      <c r="A1462">
        <v>120792</v>
      </c>
      <c r="B1462" t="s">
        <v>762</v>
      </c>
      <c r="C1462" t="s">
        <v>3531</v>
      </c>
      <c r="D1462" t="s">
        <v>4009</v>
      </c>
      <c r="E1462" t="s">
        <v>4010</v>
      </c>
      <c r="F1462" t="s">
        <v>4011</v>
      </c>
      <c r="G1462" t="s">
        <v>459</v>
      </c>
      <c r="H1462" s="1" t="s">
        <v>4037</v>
      </c>
      <c r="I1462" s="1" t="s">
        <v>4038</v>
      </c>
      <c r="J1462" s="1" t="s">
        <v>18</v>
      </c>
      <c r="K1462" s="1" t="s">
        <v>4039</v>
      </c>
      <c r="L1462" s="1">
        <f>VLOOKUP(F1462,num_subq!$M$4:$N$31,2,FALSE)</f>
        <v>1</v>
      </c>
    </row>
    <row r="1463" spans="1:12" ht="153" x14ac:dyDescent="0.2">
      <c r="A1463">
        <v>49695</v>
      </c>
      <c r="B1463" t="s">
        <v>762</v>
      </c>
      <c r="C1463" t="s">
        <v>3531</v>
      </c>
      <c r="D1463" s="1" t="s">
        <v>4009</v>
      </c>
      <c r="E1463" s="1" t="s">
        <v>4010</v>
      </c>
      <c r="F1463" t="s">
        <v>4011</v>
      </c>
      <c r="G1463" t="s">
        <v>459</v>
      </c>
      <c r="H1463" s="1" t="s">
        <v>4040</v>
      </c>
      <c r="I1463" s="1" t="s">
        <v>4041</v>
      </c>
      <c r="J1463" s="1" t="s">
        <v>22</v>
      </c>
      <c r="K1463" s="1" t="s">
        <v>4042</v>
      </c>
      <c r="L1463" s="1">
        <f>VLOOKUP(F1463,num_subq!$M$4:$N$31,2,FALSE)</f>
        <v>1</v>
      </c>
    </row>
    <row r="1464" spans="1:12" ht="136" x14ac:dyDescent="0.2">
      <c r="A1464">
        <v>7380</v>
      </c>
      <c r="B1464" t="s">
        <v>762</v>
      </c>
      <c r="C1464" t="s">
        <v>3531</v>
      </c>
      <c r="D1464" s="1" t="s">
        <v>4009</v>
      </c>
      <c r="E1464" s="1" t="s">
        <v>4010</v>
      </c>
      <c r="F1464" t="s">
        <v>4011</v>
      </c>
      <c r="G1464" t="s">
        <v>459</v>
      </c>
      <c r="H1464" s="1" t="s">
        <v>4043</v>
      </c>
      <c r="I1464" s="1" t="s">
        <v>4044</v>
      </c>
      <c r="J1464" s="1" t="s">
        <v>22</v>
      </c>
      <c r="K1464" s="1" t="s">
        <v>4045</v>
      </c>
      <c r="L1464" s="1">
        <f>VLOOKUP(F1464,num_subq!$M$4:$N$31,2,FALSE)</f>
        <v>1</v>
      </c>
    </row>
    <row r="1465" spans="1:12" ht="85" x14ac:dyDescent="0.2">
      <c r="A1465">
        <v>37745</v>
      </c>
      <c r="B1465" t="s">
        <v>762</v>
      </c>
      <c r="C1465" t="s">
        <v>3531</v>
      </c>
      <c r="D1465" t="s">
        <v>4009</v>
      </c>
      <c r="E1465" t="s">
        <v>4010</v>
      </c>
      <c r="F1465" t="s">
        <v>4011</v>
      </c>
      <c r="G1465" t="s">
        <v>459</v>
      </c>
      <c r="H1465" s="1" t="s">
        <v>4046</v>
      </c>
      <c r="I1465" s="1" t="s">
        <v>4047</v>
      </c>
      <c r="J1465" s="1" t="s">
        <v>18</v>
      </c>
      <c r="K1465" s="1" t="s">
        <v>4048</v>
      </c>
      <c r="L1465" s="1">
        <f>VLOOKUP(F1465,num_subq!$M$4:$N$31,2,FALSE)</f>
        <v>1</v>
      </c>
    </row>
    <row r="1466" spans="1:12" ht="136" x14ac:dyDescent="0.2">
      <c r="A1466">
        <v>59296</v>
      </c>
      <c r="B1466" t="s">
        <v>762</v>
      </c>
      <c r="C1466" t="s">
        <v>3531</v>
      </c>
      <c r="D1466" s="1" t="s">
        <v>4009</v>
      </c>
      <c r="E1466" s="1" t="s">
        <v>4010</v>
      </c>
      <c r="F1466" t="s">
        <v>4011</v>
      </c>
      <c r="G1466" t="s">
        <v>459</v>
      </c>
      <c r="H1466" s="1" t="s">
        <v>4049</v>
      </c>
      <c r="I1466" s="1" t="s">
        <v>4050</v>
      </c>
      <c r="J1466" s="1" t="s">
        <v>22</v>
      </c>
      <c r="K1466" s="1" t="s">
        <v>4051</v>
      </c>
      <c r="L1466" s="1">
        <f>VLOOKUP(F1466,num_subq!$M$4:$N$31,2,FALSE)</f>
        <v>1</v>
      </c>
    </row>
    <row r="1467" spans="1:12" ht="85" x14ac:dyDescent="0.2">
      <c r="A1467">
        <v>29631</v>
      </c>
      <c r="B1467" t="s">
        <v>762</v>
      </c>
      <c r="C1467" t="s">
        <v>3531</v>
      </c>
      <c r="D1467" t="s">
        <v>4009</v>
      </c>
      <c r="E1467" t="s">
        <v>4010</v>
      </c>
      <c r="F1467" t="s">
        <v>4011</v>
      </c>
      <c r="G1467" t="s">
        <v>459</v>
      </c>
      <c r="H1467" s="1" t="s">
        <v>4052</v>
      </c>
      <c r="I1467" s="1" t="s">
        <v>4053</v>
      </c>
      <c r="J1467" s="1" t="s">
        <v>18</v>
      </c>
      <c r="K1467" s="1" t="s">
        <v>4054</v>
      </c>
      <c r="L1467" s="1">
        <f>VLOOKUP(F1467,num_subq!$M$4:$N$31,2,FALSE)</f>
        <v>1</v>
      </c>
    </row>
    <row r="1468" spans="1:12" ht="153" x14ac:dyDescent="0.2">
      <c r="A1468">
        <v>65526</v>
      </c>
      <c r="B1468" t="s">
        <v>762</v>
      </c>
      <c r="C1468" t="s">
        <v>3531</v>
      </c>
      <c r="D1468" s="1" t="s">
        <v>4009</v>
      </c>
      <c r="E1468" s="1" t="s">
        <v>4010</v>
      </c>
      <c r="F1468" t="s">
        <v>4011</v>
      </c>
      <c r="G1468" t="s">
        <v>459</v>
      </c>
      <c r="H1468" s="1" t="s">
        <v>4055</v>
      </c>
      <c r="I1468" s="1" t="s">
        <v>4056</v>
      </c>
      <c r="J1468" s="1" t="s">
        <v>22</v>
      </c>
      <c r="K1468" s="1" t="s">
        <v>4057</v>
      </c>
      <c r="L1468" s="1">
        <f>VLOOKUP(F1468,num_subq!$M$4:$N$31,2,FALSE)</f>
        <v>1</v>
      </c>
    </row>
    <row r="1469" spans="1:12" ht="153" x14ac:dyDescent="0.2">
      <c r="A1469">
        <v>48675</v>
      </c>
      <c r="B1469" t="s">
        <v>762</v>
      </c>
      <c r="C1469" t="s">
        <v>3531</v>
      </c>
      <c r="D1469" s="1" t="s">
        <v>4009</v>
      </c>
      <c r="E1469" s="1" t="s">
        <v>4010</v>
      </c>
      <c r="F1469" t="s">
        <v>4011</v>
      </c>
      <c r="G1469" t="s">
        <v>459</v>
      </c>
      <c r="H1469" s="1" t="s">
        <v>4058</v>
      </c>
      <c r="I1469" s="1" t="s">
        <v>4059</v>
      </c>
      <c r="J1469" s="1" t="s">
        <v>22</v>
      </c>
      <c r="K1469" s="1" t="s">
        <v>4060</v>
      </c>
      <c r="L1469" s="1">
        <f>VLOOKUP(F1469,num_subq!$M$4:$N$31,2,FALSE)</f>
        <v>1</v>
      </c>
    </row>
    <row r="1470" spans="1:12" ht="136" x14ac:dyDescent="0.2">
      <c r="A1470">
        <v>25699</v>
      </c>
      <c r="B1470" t="s">
        <v>762</v>
      </c>
      <c r="C1470" t="s">
        <v>3531</v>
      </c>
      <c r="D1470" s="1" t="s">
        <v>4009</v>
      </c>
      <c r="E1470" s="1" t="s">
        <v>4010</v>
      </c>
      <c r="F1470" t="s">
        <v>4011</v>
      </c>
      <c r="G1470" t="s">
        <v>459</v>
      </c>
      <c r="H1470" s="1" t="s">
        <v>4061</v>
      </c>
      <c r="I1470" s="1" t="s">
        <v>4062</v>
      </c>
      <c r="J1470" s="1" t="s">
        <v>22</v>
      </c>
      <c r="K1470" s="1" t="s">
        <v>4063</v>
      </c>
      <c r="L1470" s="1">
        <f>VLOOKUP(F1470,num_subq!$M$4:$N$31,2,FALSE)</f>
        <v>1</v>
      </c>
    </row>
    <row r="1471" spans="1:12" ht="153" x14ac:dyDescent="0.2">
      <c r="A1471">
        <v>24885</v>
      </c>
      <c r="B1471" t="s">
        <v>762</v>
      </c>
      <c r="C1471" t="s">
        <v>3531</v>
      </c>
      <c r="D1471" s="1" t="s">
        <v>4009</v>
      </c>
      <c r="E1471" s="1" t="s">
        <v>4010</v>
      </c>
      <c r="F1471" t="s">
        <v>4011</v>
      </c>
      <c r="G1471" t="s">
        <v>459</v>
      </c>
      <c r="H1471" s="1" t="s">
        <v>4064</v>
      </c>
      <c r="I1471" s="1" t="s">
        <v>4065</v>
      </c>
      <c r="J1471" s="1" t="s">
        <v>22</v>
      </c>
      <c r="K1471" s="1" t="s">
        <v>4066</v>
      </c>
      <c r="L1471" s="1">
        <f>VLOOKUP(F1471,num_subq!$M$4:$N$31,2,FALSE)</f>
        <v>1</v>
      </c>
    </row>
    <row r="1472" spans="1:12" ht="136" x14ac:dyDescent="0.2">
      <c r="A1472">
        <v>63919</v>
      </c>
      <c r="B1472" t="s">
        <v>762</v>
      </c>
      <c r="C1472" t="s">
        <v>3531</v>
      </c>
      <c r="D1472" s="1" t="s">
        <v>4009</v>
      </c>
      <c r="E1472" s="1" t="s">
        <v>4010</v>
      </c>
      <c r="F1472" t="s">
        <v>4011</v>
      </c>
      <c r="G1472" t="s">
        <v>459</v>
      </c>
      <c r="H1472" s="1" t="s">
        <v>4067</v>
      </c>
      <c r="I1472" s="1" t="s">
        <v>4068</v>
      </c>
      <c r="J1472" s="1" t="s">
        <v>22</v>
      </c>
      <c r="K1472" s="1" t="s">
        <v>4069</v>
      </c>
      <c r="L1472" s="1">
        <f>VLOOKUP(F1472,num_subq!$M$4:$N$31,2,FALSE)</f>
        <v>1</v>
      </c>
    </row>
    <row r="1473" spans="1:12" ht="153" x14ac:dyDescent="0.2">
      <c r="A1473">
        <v>39094</v>
      </c>
      <c r="B1473" t="s">
        <v>762</v>
      </c>
      <c r="C1473" t="s">
        <v>3531</v>
      </c>
      <c r="D1473" s="1" t="s">
        <v>4009</v>
      </c>
      <c r="E1473" s="1" t="s">
        <v>4010</v>
      </c>
      <c r="F1473" t="s">
        <v>4011</v>
      </c>
      <c r="G1473" t="s">
        <v>459</v>
      </c>
      <c r="H1473" s="1" t="s">
        <v>4070</v>
      </c>
      <c r="I1473" s="1" t="s">
        <v>4071</v>
      </c>
      <c r="J1473" s="1" t="s">
        <v>22</v>
      </c>
      <c r="K1473" s="1" t="s">
        <v>4072</v>
      </c>
      <c r="L1473" s="1">
        <f>VLOOKUP(F1473,num_subq!$M$4:$N$31,2,FALSE)</f>
        <v>1</v>
      </c>
    </row>
    <row r="1474" spans="1:12" ht="153" x14ac:dyDescent="0.2">
      <c r="A1474">
        <v>106468</v>
      </c>
      <c r="B1474" t="s">
        <v>762</v>
      </c>
      <c r="C1474" t="s">
        <v>3531</v>
      </c>
      <c r="D1474" s="1" t="s">
        <v>4009</v>
      </c>
      <c r="E1474" s="1" t="s">
        <v>4010</v>
      </c>
      <c r="F1474" t="s">
        <v>4011</v>
      </c>
      <c r="G1474" t="s">
        <v>459</v>
      </c>
      <c r="H1474" s="1" t="s">
        <v>4073</v>
      </c>
      <c r="I1474" s="1" t="s">
        <v>4074</v>
      </c>
      <c r="J1474" s="1" t="s">
        <v>22</v>
      </c>
      <c r="K1474" s="1" t="s">
        <v>4075</v>
      </c>
      <c r="L1474" s="1">
        <f>VLOOKUP(F1474,num_subq!$M$4:$N$31,2,FALSE)</f>
        <v>1</v>
      </c>
    </row>
    <row r="1475" spans="1:12" ht="153" x14ac:dyDescent="0.2">
      <c r="A1475">
        <v>84510</v>
      </c>
      <c r="B1475" t="s">
        <v>762</v>
      </c>
      <c r="C1475" t="s">
        <v>3531</v>
      </c>
      <c r="D1475" s="1" t="s">
        <v>4009</v>
      </c>
      <c r="E1475" s="1" t="s">
        <v>4010</v>
      </c>
      <c r="F1475" t="s">
        <v>4011</v>
      </c>
      <c r="G1475" t="s">
        <v>459</v>
      </c>
      <c r="H1475" s="1" t="s">
        <v>4076</v>
      </c>
      <c r="I1475" s="1" t="s">
        <v>4077</v>
      </c>
      <c r="J1475" s="1" t="s">
        <v>22</v>
      </c>
      <c r="K1475" s="1" t="s">
        <v>4078</v>
      </c>
      <c r="L1475" s="1">
        <f>VLOOKUP(F1475,num_subq!$M$4:$N$31,2,FALSE)</f>
        <v>1</v>
      </c>
    </row>
    <row r="1476" spans="1:12" ht="119" x14ac:dyDescent="0.2">
      <c r="A1476">
        <v>61953</v>
      </c>
      <c r="B1476" t="s">
        <v>762</v>
      </c>
      <c r="C1476" t="s">
        <v>3531</v>
      </c>
      <c r="D1476" s="1" t="s">
        <v>4009</v>
      </c>
      <c r="E1476" s="1" t="s">
        <v>4010</v>
      </c>
      <c r="F1476" t="s">
        <v>4011</v>
      </c>
      <c r="G1476" t="s">
        <v>459</v>
      </c>
      <c r="H1476" s="1" t="s">
        <v>4079</v>
      </c>
      <c r="I1476" s="1" t="s">
        <v>4080</v>
      </c>
      <c r="J1476" s="1" t="s">
        <v>49</v>
      </c>
      <c r="K1476" s="1" t="s">
        <v>4081</v>
      </c>
      <c r="L1476" s="1">
        <f>VLOOKUP(F1476,num_subq!$M$4:$N$31,2,FALSE)</f>
        <v>1</v>
      </c>
    </row>
    <row r="1477" spans="1:12" ht="153" x14ac:dyDescent="0.2">
      <c r="A1477">
        <v>85791</v>
      </c>
      <c r="B1477" t="s">
        <v>762</v>
      </c>
      <c r="C1477" t="s">
        <v>3531</v>
      </c>
      <c r="D1477" s="1" t="s">
        <v>4009</v>
      </c>
      <c r="E1477" s="1" t="s">
        <v>4010</v>
      </c>
      <c r="F1477" t="s">
        <v>4011</v>
      </c>
      <c r="G1477" t="s">
        <v>459</v>
      </c>
      <c r="H1477" s="1" t="s">
        <v>4082</v>
      </c>
      <c r="I1477" s="1" t="s">
        <v>4083</v>
      </c>
      <c r="J1477" s="1" t="s">
        <v>22</v>
      </c>
      <c r="K1477" s="1" t="s">
        <v>4084</v>
      </c>
      <c r="L1477" s="1">
        <f>VLOOKUP(F1477,num_subq!$M$4:$N$31,2,FALSE)</f>
        <v>1</v>
      </c>
    </row>
    <row r="1478" spans="1:12" ht="119" x14ac:dyDescent="0.2">
      <c r="A1478">
        <v>54111</v>
      </c>
      <c r="B1478" t="s">
        <v>762</v>
      </c>
      <c r="C1478" t="s">
        <v>3531</v>
      </c>
      <c r="D1478" s="1" t="s">
        <v>4009</v>
      </c>
      <c r="E1478" s="1" t="s">
        <v>4010</v>
      </c>
      <c r="F1478" t="s">
        <v>4011</v>
      </c>
      <c r="G1478" t="s">
        <v>459</v>
      </c>
      <c r="H1478" s="1" t="s">
        <v>4085</v>
      </c>
      <c r="I1478" s="1" t="s">
        <v>4086</v>
      </c>
      <c r="J1478" s="1" t="s">
        <v>22</v>
      </c>
      <c r="K1478" s="1" t="s">
        <v>4087</v>
      </c>
      <c r="L1478" s="1">
        <f>VLOOKUP(F1478,num_subq!$M$4:$N$31,2,FALSE)</f>
        <v>1</v>
      </c>
    </row>
    <row r="1479" spans="1:12" ht="136" x14ac:dyDescent="0.2">
      <c r="A1479">
        <v>137580</v>
      </c>
      <c r="B1479" t="s">
        <v>762</v>
      </c>
      <c r="C1479" t="s">
        <v>3531</v>
      </c>
      <c r="D1479" s="1" t="s">
        <v>4009</v>
      </c>
      <c r="E1479" s="1" t="s">
        <v>4010</v>
      </c>
      <c r="F1479" t="s">
        <v>4011</v>
      </c>
      <c r="G1479" t="s">
        <v>459</v>
      </c>
      <c r="H1479" s="1" t="s">
        <v>4088</v>
      </c>
      <c r="I1479" s="1" t="s">
        <v>4089</v>
      </c>
      <c r="J1479" s="1" t="s">
        <v>22</v>
      </c>
      <c r="K1479" s="1" t="s">
        <v>4090</v>
      </c>
      <c r="L1479" s="1">
        <f>VLOOKUP(F1479,num_subq!$M$4:$N$31,2,FALSE)</f>
        <v>1</v>
      </c>
    </row>
    <row r="1480" spans="1:12" ht="170" x14ac:dyDescent="0.2">
      <c r="A1480">
        <v>101596</v>
      </c>
      <c r="B1480" t="s">
        <v>762</v>
      </c>
      <c r="C1480" t="s">
        <v>3531</v>
      </c>
      <c r="D1480" s="1" t="s">
        <v>4009</v>
      </c>
      <c r="E1480" s="1" t="s">
        <v>4010</v>
      </c>
      <c r="F1480" t="s">
        <v>4011</v>
      </c>
      <c r="G1480" t="s">
        <v>459</v>
      </c>
      <c r="H1480" s="1" t="s">
        <v>4091</v>
      </c>
      <c r="I1480" s="1" t="s">
        <v>4092</v>
      </c>
      <c r="J1480" s="1" t="s">
        <v>22</v>
      </c>
      <c r="K1480" s="1" t="s">
        <v>4093</v>
      </c>
      <c r="L1480" s="1">
        <f>VLOOKUP(F1480,num_subq!$M$4:$N$31,2,FALSE)</f>
        <v>1</v>
      </c>
    </row>
    <row r="1481" spans="1:12" ht="119" x14ac:dyDescent="0.2">
      <c r="A1481">
        <v>102893</v>
      </c>
      <c r="B1481" t="s">
        <v>762</v>
      </c>
      <c r="C1481" t="s">
        <v>3531</v>
      </c>
      <c r="D1481" s="1" t="s">
        <v>4009</v>
      </c>
      <c r="E1481" s="1" t="s">
        <v>4010</v>
      </c>
      <c r="F1481" t="s">
        <v>4011</v>
      </c>
      <c r="G1481" t="s">
        <v>459</v>
      </c>
      <c r="H1481" s="1" t="s">
        <v>4094</v>
      </c>
      <c r="I1481" s="1" t="s">
        <v>4095</v>
      </c>
      <c r="J1481" s="1" t="s">
        <v>49</v>
      </c>
      <c r="K1481" s="1" t="s">
        <v>4096</v>
      </c>
      <c r="L1481" s="1">
        <f>VLOOKUP(F1481,num_subq!$M$4:$N$31,2,FALSE)</f>
        <v>1</v>
      </c>
    </row>
    <row r="1482" spans="1:12" ht="153" x14ac:dyDescent="0.2">
      <c r="A1482">
        <v>36270</v>
      </c>
      <c r="B1482" t="s">
        <v>762</v>
      </c>
      <c r="C1482" t="s">
        <v>3531</v>
      </c>
      <c r="D1482" s="1" t="s">
        <v>4009</v>
      </c>
      <c r="E1482" s="1" t="s">
        <v>4010</v>
      </c>
      <c r="F1482" t="s">
        <v>4011</v>
      </c>
      <c r="G1482" t="s">
        <v>459</v>
      </c>
      <c r="H1482" s="1" t="s">
        <v>4097</v>
      </c>
      <c r="I1482" s="1" t="s">
        <v>4098</v>
      </c>
      <c r="J1482" s="1" t="s">
        <v>22</v>
      </c>
      <c r="K1482" s="1" t="s">
        <v>4099</v>
      </c>
      <c r="L1482" s="1">
        <f>VLOOKUP(F1482,num_subq!$M$4:$N$31,2,FALSE)</f>
        <v>1</v>
      </c>
    </row>
    <row r="1483" spans="1:12" ht="119" x14ac:dyDescent="0.2">
      <c r="A1483">
        <v>16908</v>
      </c>
      <c r="B1483" t="s">
        <v>762</v>
      </c>
      <c r="C1483" t="s">
        <v>3531</v>
      </c>
      <c r="D1483" s="1" t="s">
        <v>4009</v>
      </c>
      <c r="E1483" s="1" t="s">
        <v>4010</v>
      </c>
      <c r="F1483" t="s">
        <v>4011</v>
      </c>
      <c r="G1483" t="s">
        <v>459</v>
      </c>
      <c r="H1483" s="1" t="s">
        <v>4100</v>
      </c>
      <c r="I1483" s="1" t="s">
        <v>4101</v>
      </c>
      <c r="J1483" s="1" t="s">
        <v>49</v>
      </c>
      <c r="K1483" s="1" t="s">
        <v>4102</v>
      </c>
      <c r="L1483" s="1">
        <f>VLOOKUP(F1483,num_subq!$M$4:$N$31,2,FALSE)</f>
        <v>1</v>
      </c>
    </row>
    <row r="1484" spans="1:12" ht="136" x14ac:dyDescent="0.2">
      <c r="A1484">
        <v>2529</v>
      </c>
      <c r="B1484" t="s">
        <v>762</v>
      </c>
      <c r="C1484" t="s">
        <v>3531</v>
      </c>
      <c r="D1484" s="1" t="s">
        <v>4009</v>
      </c>
      <c r="E1484" s="1" t="s">
        <v>4010</v>
      </c>
      <c r="F1484" t="s">
        <v>4011</v>
      </c>
      <c r="G1484" t="s">
        <v>459</v>
      </c>
      <c r="H1484" s="1" t="s">
        <v>4103</v>
      </c>
      <c r="I1484" s="1" t="s">
        <v>4104</v>
      </c>
      <c r="J1484" s="1" t="s">
        <v>22</v>
      </c>
      <c r="K1484" s="1" t="s">
        <v>4105</v>
      </c>
      <c r="L1484" s="1">
        <f>VLOOKUP(F1484,num_subq!$M$4:$N$31,2,FALSE)</f>
        <v>1</v>
      </c>
    </row>
    <row r="1485" spans="1:12" ht="136" x14ac:dyDescent="0.2">
      <c r="A1485">
        <v>32544</v>
      </c>
      <c r="B1485" t="s">
        <v>762</v>
      </c>
      <c r="C1485" t="s">
        <v>3531</v>
      </c>
      <c r="D1485" s="1" t="s">
        <v>4009</v>
      </c>
      <c r="E1485" s="1" t="s">
        <v>4010</v>
      </c>
      <c r="F1485" t="s">
        <v>4011</v>
      </c>
      <c r="G1485" t="s">
        <v>459</v>
      </c>
      <c r="H1485" s="1" t="s">
        <v>4106</v>
      </c>
      <c r="I1485" s="1" t="s">
        <v>4107</v>
      </c>
      <c r="J1485" s="1" t="s">
        <v>22</v>
      </c>
      <c r="K1485" s="1" t="s">
        <v>4108</v>
      </c>
      <c r="L1485" s="1">
        <f>VLOOKUP(F1485,num_subq!$M$4:$N$31,2,FALSE)</f>
        <v>1</v>
      </c>
    </row>
    <row r="1486" spans="1:12" ht="119" x14ac:dyDescent="0.2">
      <c r="A1486">
        <v>73374</v>
      </c>
      <c r="B1486" t="s">
        <v>762</v>
      </c>
      <c r="C1486" t="s">
        <v>3531</v>
      </c>
      <c r="D1486" s="1" t="s">
        <v>4009</v>
      </c>
      <c r="E1486" s="1" t="s">
        <v>4010</v>
      </c>
      <c r="F1486" t="s">
        <v>4011</v>
      </c>
      <c r="G1486" t="s">
        <v>459</v>
      </c>
      <c r="H1486" s="1" t="s">
        <v>4109</v>
      </c>
      <c r="I1486" s="1" t="s">
        <v>4110</v>
      </c>
      <c r="J1486" s="1" t="s">
        <v>22</v>
      </c>
      <c r="K1486" s="1" t="s">
        <v>4111</v>
      </c>
      <c r="L1486" s="1">
        <f>VLOOKUP(F1486,num_subq!$M$4:$N$31,2,FALSE)</f>
        <v>1</v>
      </c>
    </row>
    <row r="1487" spans="1:12" ht="153" x14ac:dyDescent="0.2">
      <c r="A1487">
        <v>54737</v>
      </c>
      <c r="B1487" t="s">
        <v>762</v>
      </c>
      <c r="C1487" t="s">
        <v>3531</v>
      </c>
      <c r="D1487" s="1" t="s">
        <v>4009</v>
      </c>
      <c r="E1487" s="1" t="s">
        <v>4010</v>
      </c>
      <c r="F1487" t="s">
        <v>4011</v>
      </c>
      <c r="G1487" t="s">
        <v>459</v>
      </c>
      <c r="H1487" s="1" t="s">
        <v>4112</v>
      </c>
      <c r="I1487" s="1" t="s">
        <v>4113</v>
      </c>
      <c r="J1487" s="1" t="s">
        <v>49</v>
      </c>
      <c r="K1487" s="1" t="s">
        <v>4114</v>
      </c>
      <c r="L1487" s="1">
        <f>VLOOKUP(F1487,num_subq!$M$4:$N$31,2,FALSE)</f>
        <v>1</v>
      </c>
    </row>
    <row r="1488" spans="1:12" ht="153" x14ac:dyDescent="0.2">
      <c r="A1488">
        <v>22902</v>
      </c>
      <c r="B1488" t="s">
        <v>762</v>
      </c>
      <c r="C1488" t="s">
        <v>3531</v>
      </c>
      <c r="D1488" s="1" t="s">
        <v>4009</v>
      </c>
      <c r="E1488" s="1" t="s">
        <v>4010</v>
      </c>
      <c r="F1488" t="s">
        <v>4011</v>
      </c>
      <c r="G1488" t="s">
        <v>459</v>
      </c>
      <c r="H1488" s="1" t="s">
        <v>4115</v>
      </c>
      <c r="I1488" s="1" t="s">
        <v>4116</v>
      </c>
      <c r="J1488" s="1" t="s">
        <v>49</v>
      </c>
      <c r="K1488" s="1" t="s">
        <v>4117</v>
      </c>
      <c r="L1488" s="1">
        <f>VLOOKUP(F1488,num_subq!$M$4:$N$31,2,FALSE)</f>
        <v>1</v>
      </c>
    </row>
    <row r="1489" spans="1:12" ht="85" x14ac:dyDescent="0.2">
      <c r="A1489">
        <v>71917</v>
      </c>
      <c r="B1489" t="s">
        <v>762</v>
      </c>
      <c r="C1489" t="s">
        <v>3531</v>
      </c>
      <c r="D1489" t="s">
        <v>4009</v>
      </c>
      <c r="E1489" t="s">
        <v>4010</v>
      </c>
      <c r="F1489" t="s">
        <v>4011</v>
      </c>
      <c r="G1489" t="s">
        <v>459</v>
      </c>
      <c r="H1489" s="1" t="s">
        <v>4118</v>
      </c>
      <c r="I1489" s="1" t="s">
        <v>4119</v>
      </c>
      <c r="J1489" s="1" t="s">
        <v>18</v>
      </c>
      <c r="K1489" s="1" t="s">
        <v>4120</v>
      </c>
      <c r="L1489" s="1">
        <f>VLOOKUP(F1489,num_subq!$M$4:$N$31,2,FALSE)</f>
        <v>1</v>
      </c>
    </row>
    <row r="1490" spans="1:12" ht="119" x14ac:dyDescent="0.2">
      <c r="A1490">
        <v>14620</v>
      </c>
      <c r="B1490" t="s">
        <v>762</v>
      </c>
      <c r="C1490" t="s">
        <v>3531</v>
      </c>
      <c r="D1490" s="1" t="s">
        <v>4009</v>
      </c>
      <c r="E1490" s="1" t="s">
        <v>4010</v>
      </c>
      <c r="F1490" t="s">
        <v>4011</v>
      </c>
      <c r="G1490" t="s">
        <v>459</v>
      </c>
      <c r="H1490" s="1" t="s">
        <v>4121</v>
      </c>
      <c r="I1490" s="1" t="s">
        <v>4122</v>
      </c>
      <c r="J1490" s="1" t="s">
        <v>49</v>
      </c>
      <c r="K1490" s="1" t="s">
        <v>4123</v>
      </c>
      <c r="L1490" s="1">
        <f>VLOOKUP(F1490,num_subq!$M$4:$N$31,2,FALSE)</f>
        <v>1</v>
      </c>
    </row>
    <row r="1491" spans="1:12" ht="119" x14ac:dyDescent="0.2">
      <c r="A1491">
        <v>128681</v>
      </c>
      <c r="B1491" t="s">
        <v>762</v>
      </c>
      <c r="C1491" t="s">
        <v>3531</v>
      </c>
      <c r="D1491" s="1" t="s">
        <v>4009</v>
      </c>
      <c r="E1491" s="1" t="s">
        <v>4010</v>
      </c>
      <c r="F1491" t="s">
        <v>4011</v>
      </c>
      <c r="G1491" t="s">
        <v>459</v>
      </c>
      <c r="H1491" s="1" t="s">
        <v>4124</v>
      </c>
      <c r="I1491" s="1" t="s">
        <v>4125</v>
      </c>
      <c r="J1491" s="1" t="s">
        <v>49</v>
      </c>
      <c r="K1491" s="1" t="s">
        <v>4126</v>
      </c>
      <c r="L1491" s="1">
        <f>VLOOKUP(F1491,num_subq!$M$4:$N$31,2,FALSE)</f>
        <v>1</v>
      </c>
    </row>
    <row r="1492" spans="1:12" ht="119" x14ac:dyDescent="0.2">
      <c r="A1492">
        <v>143283</v>
      </c>
      <c r="B1492" t="s">
        <v>762</v>
      </c>
      <c r="C1492" t="s">
        <v>3531</v>
      </c>
      <c r="D1492" s="1" t="s">
        <v>4009</v>
      </c>
      <c r="E1492" s="1" t="s">
        <v>4010</v>
      </c>
      <c r="F1492" t="s">
        <v>4011</v>
      </c>
      <c r="G1492" t="s">
        <v>459</v>
      </c>
      <c r="H1492" s="1" t="s">
        <v>4127</v>
      </c>
      <c r="I1492" s="1" t="s">
        <v>4128</v>
      </c>
      <c r="J1492" s="1" t="s">
        <v>49</v>
      </c>
      <c r="K1492" s="1" t="s">
        <v>4129</v>
      </c>
      <c r="L1492" s="1">
        <f>VLOOKUP(F1492,num_subq!$M$4:$N$31,2,FALSE)</f>
        <v>1</v>
      </c>
    </row>
    <row r="1493" spans="1:12" ht="119" x14ac:dyDescent="0.2">
      <c r="A1493">
        <v>96538</v>
      </c>
      <c r="B1493" t="s">
        <v>762</v>
      </c>
      <c r="C1493" t="s">
        <v>3531</v>
      </c>
      <c r="D1493" s="1" t="s">
        <v>4009</v>
      </c>
      <c r="E1493" s="1" t="s">
        <v>4010</v>
      </c>
      <c r="F1493" t="s">
        <v>4011</v>
      </c>
      <c r="G1493" t="s">
        <v>459</v>
      </c>
      <c r="H1493" s="1" t="s">
        <v>4130</v>
      </c>
      <c r="I1493" s="1" t="s">
        <v>4131</v>
      </c>
      <c r="J1493" s="1" t="s">
        <v>22</v>
      </c>
      <c r="K1493" s="1" t="s">
        <v>4132</v>
      </c>
      <c r="L1493" s="1">
        <f>VLOOKUP(F1493,num_subq!$M$4:$N$31,2,FALSE)</f>
        <v>1</v>
      </c>
    </row>
    <row r="1494" spans="1:12" ht="119" x14ac:dyDescent="0.2">
      <c r="A1494">
        <v>56105</v>
      </c>
      <c r="B1494" t="s">
        <v>762</v>
      </c>
      <c r="C1494" t="s">
        <v>3531</v>
      </c>
      <c r="D1494" s="1" t="s">
        <v>4009</v>
      </c>
      <c r="E1494" s="1" t="s">
        <v>4010</v>
      </c>
      <c r="F1494" t="s">
        <v>4011</v>
      </c>
      <c r="G1494" t="s">
        <v>459</v>
      </c>
      <c r="H1494" s="1" t="s">
        <v>4133</v>
      </c>
      <c r="I1494" s="1" t="s">
        <v>4134</v>
      </c>
      <c r="J1494" s="1" t="s">
        <v>22</v>
      </c>
      <c r="K1494" s="1" t="s">
        <v>4135</v>
      </c>
      <c r="L1494" s="1">
        <f>VLOOKUP(F1494,num_subq!$M$4:$N$31,2,FALSE)</f>
        <v>1</v>
      </c>
    </row>
    <row r="1495" spans="1:12" ht="153" x14ac:dyDescent="0.2">
      <c r="A1495">
        <v>68743</v>
      </c>
      <c r="B1495" t="s">
        <v>762</v>
      </c>
      <c r="C1495" t="s">
        <v>3531</v>
      </c>
      <c r="D1495" s="1" t="s">
        <v>4009</v>
      </c>
      <c r="E1495" s="1" t="s">
        <v>4010</v>
      </c>
      <c r="F1495" t="s">
        <v>4011</v>
      </c>
      <c r="G1495" t="s">
        <v>459</v>
      </c>
      <c r="H1495" s="1" t="s">
        <v>4136</v>
      </c>
      <c r="I1495" s="1" t="s">
        <v>4137</v>
      </c>
      <c r="J1495" s="1" t="s">
        <v>49</v>
      </c>
      <c r="K1495" s="1" t="s">
        <v>4138</v>
      </c>
      <c r="L1495" s="1">
        <f>VLOOKUP(F1495,num_subq!$M$4:$N$31,2,FALSE)</f>
        <v>1</v>
      </c>
    </row>
    <row r="1496" spans="1:12" ht="136" x14ac:dyDescent="0.2">
      <c r="A1496">
        <v>74024</v>
      </c>
      <c r="B1496" t="s">
        <v>762</v>
      </c>
      <c r="C1496" t="s">
        <v>3531</v>
      </c>
      <c r="D1496" s="1" t="s">
        <v>4009</v>
      </c>
      <c r="E1496" s="1" t="s">
        <v>4010</v>
      </c>
      <c r="F1496" t="s">
        <v>4011</v>
      </c>
      <c r="G1496" t="s">
        <v>459</v>
      </c>
      <c r="H1496" s="1" t="s">
        <v>4139</v>
      </c>
      <c r="I1496" s="1" t="s">
        <v>4140</v>
      </c>
      <c r="J1496" s="1" t="s">
        <v>22</v>
      </c>
      <c r="K1496" s="1" t="s">
        <v>4141</v>
      </c>
      <c r="L1496" s="1">
        <f>VLOOKUP(F1496,num_subq!$M$4:$N$31,2,FALSE)</f>
        <v>1</v>
      </c>
    </row>
    <row r="1497" spans="1:12" ht="119" x14ac:dyDescent="0.2">
      <c r="A1497">
        <v>18132</v>
      </c>
      <c r="B1497" t="s">
        <v>762</v>
      </c>
      <c r="C1497" t="s">
        <v>3531</v>
      </c>
      <c r="D1497" s="1" t="s">
        <v>4009</v>
      </c>
      <c r="E1497" s="1" t="s">
        <v>4010</v>
      </c>
      <c r="F1497" t="s">
        <v>4011</v>
      </c>
      <c r="G1497" t="s">
        <v>459</v>
      </c>
      <c r="H1497" s="1" t="s">
        <v>4142</v>
      </c>
      <c r="I1497" s="1" t="s">
        <v>4143</v>
      </c>
      <c r="J1497" s="1" t="s">
        <v>22</v>
      </c>
      <c r="K1497" s="1" t="s">
        <v>4144</v>
      </c>
      <c r="L1497" s="1">
        <f>VLOOKUP(F1497,num_subq!$M$4:$N$31,2,FALSE)</f>
        <v>1</v>
      </c>
    </row>
    <row r="1498" spans="1:12" ht="85" x14ac:dyDescent="0.2">
      <c r="A1498">
        <v>67433</v>
      </c>
      <c r="B1498" t="s">
        <v>762</v>
      </c>
      <c r="C1498" t="s">
        <v>3531</v>
      </c>
      <c r="D1498" t="s">
        <v>4009</v>
      </c>
      <c r="E1498" t="s">
        <v>4010</v>
      </c>
      <c r="F1498" t="s">
        <v>4011</v>
      </c>
      <c r="G1498" t="s">
        <v>459</v>
      </c>
      <c r="H1498" s="1" t="s">
        <v>4145</v>
      </c>
      <c r="I1498" s="1" t="s">
        <v>4146</v>
      </c>
      <c r="J1498" s="1" t="s">
        <v>18</v>
      </c>
      <c r="K1498" s="1" t="s">
        <v>4147</v>
      </c>
      <c r="L1498" s="1">
        <f>VLOOKUP(F1498,num_subq!$M$4:$N$31,2,FALSE)</f>
        <v>1</v>
      </c>
    </row>
    <row r="1499" spans="1:12" ht="68" x14ac:dyDescent="0.2">
      <c r="A1499">
        <v>15367</v>
      </c>
      <c r="B1499" t="s">
        <v>1369</v>
      </c>
      <c r="C1499" t="s">
        <v>1370</v>
      </c>
      <c r="D1499" t="s">
        <v>4148</v>
      </c>
      <c r="E1499" t="s">
        <v>4149</v>
      </c>
      <c r="F1499" t="s">
        <v>4150</v>
      </c>
      <c r="G1499" t="s">
        <v>4151</v>
      </c>
      <c r="H1499" s="1" t="s">
        <v>4152</v>
      </c>
      <c r="I1499" s="1" t="s">
        <v>18</v>
      </c>
      <c r="J1499" s="1" t="s">
        <v>18</v>
      </c>
      <c r="L1499" s="1">
        <f>VLOOKUP(F1499,num_subq!$M$4:$N$31,2,FALSE)</f>
        <v>1</v>
      </c>
    </row>
    <row r="1500" spans="1:12" ht="68" x14ac:dyDescent="0.2">
      <c r="A1500">
        <v>17447</v>
      </c>
      <c r="B1500" t="s">
        <v>1369</v>
      </c>
      <c r="C1500" t="s">
        <v>1370</v>
      </c>
      <c r="D1500" t="s">
        <v>4148</v>
      </c>
      <c r="E1500" t="s">
        <v>4149</v>
      </c>
      <c r="F1500" t="s">
        <v>4150</v>
      </c>
      <c r="G1500" t="s">
        <v>4151</v>
      </c>
      <c r="H1500" s="1" t="s">
        <v>4153</v>
      </c>
      <c r="I1500" s="1" t="s">
        <v>18</v>
      </c>
      <c r="J1500" s="1" t="s">
        <v>18</v>
      </c>
      <c r="L1500" s="1">
        <f>VLOOKUP(F1500,num_subq!$M$4:$N$31,2,FALSE)</f>
        <v>1</v>
      </c>
    </row>
    <row r="1501" spans="1:12" ht="136" x14ac:dyDescent="0.2">
      <c r="A1501">
        <v>12393</v>
      </c>
      <c r="B1501" t="s">
        <v>1369</v>
      </c>
      <c r="C1501" t="s">
        <v>1370</v>
      </c>
      <c r="D1501" s="1" t="s">
        <v>4148</v>
      </c>
      <c r="E1501" s="1" t="s">
        <v>4149</v>
      </c>
      <c r="F1501" t="s">
        <v>4150</v>
      </c>
      <c r="G1501" t="s">
        <v>4151</v>
      </c>
      <c r="H1501" s="1" t="s">
        <v>3379</v>
      </c>
      <c r="I1501" s="1" t="s">
        <v>4154</v>
      </c>
      <c r="J1501" s="1" t="s">
        <v>49</v>
      </c>
      <c r="K1501" s="1" t="s">
        <v>4155</v>
      </c>
      <c r="L1501" s="1">
        <f>VLOOKUP(F1501,num_subq!$M$4:$N$31,2,FALSE)</f>
        <v>1</v>
      </c>
    </row>
    <row r="1502" spans="1:12" ht="102" x14ac:dyDescent="0.2">
      <c r="A1502">
        <v>74007</v>
      </c>
      <c r="B1502" t="s">
        <v>1369</v>
      </c>
      <c r="C1502" t="s">
        <v>1370</v>
      </c>
      <c r="D1502" t="s">
        <v>4148</v>
      </c>
      <c r="E1502" t="s">
        <v>4149</v>
      </c>
      <c r="F1502" t="s">
        <v>4150</v>
      </c>
      <c r="G1502" t="s">
        <v>4151</v>
      </c>
      <c r="H1502" s="1" t="s">
        <v>4156</v>
      </c>
      <c r="I1502" s="1" t="s">
        <v>4157</v>
      </c>
      <c r="J1502" s="1" t="s">
        <v>18</v>
      </c>
      <c r="K1502" s="1" t="s">
        <v>4158</v>
      </c>
      <c r="L1502" s="1">
        <f>VLOOKUP(F1502,num_subq!$M$4:$N$31,2,FALSE)</f>
        <v>1</v>
      </c>
    </row>
    <row r="1503" spans="1:12" ht="153" x14ac:dyDescent="0.2">
      <c r="A1503">
        <v>19611</v>
      </c>
      <c r="B1503" t="s">
        <v>1369</v>
      </c>
      <c r="C1503" t="s">
        <v>1370</v>
      </c>
      <c r="D1503" s="1" t="s">
        <v>4148</v>
      </c>
      <c r="E1503" s="1" t="s">
        <v>4149</v>
      </c>
      <c r="F1503" t="s">
        <v>4150</v>
      </c>
      <c r="G1503" t="s">
        <v>4151</v>
      </c>
      <c r="H1503" s="1" t="s">
        <v>4159</v>
      </c>
      <c r="I1503" s="1" t="s">
        <v>4160</v>
      </c>
      <c r="J1503" s="1" t="s">
        <v>22</v>
      </c>
      <c r="K1503" s="1" t="s">
        <v>4161</v>
      </c>
      <c r="L1503" s="1">
        <f>VLOOKUP(F1503,num_subq!$M$4:$N$31,2,FALSE)</f>
        <v>1</v>
      </c>
    </row>
    <row r="1504" spans="1:12" ht="102" x14ac:dyDescent="0.2">
      <c r="A1504">
        <v>61950</v>
      </c>
      <c r="B1504" t="s">
        <v>1369</v>
      </c>
      <c r="C1504" t="s">
        <v>1370</v>
      </c>
      <c r="D1504" t="s">
        <v>4148</v>
      </c>
      <c r="E1504" t="s">
        <v>4149</v>
      </c>
      <c r="F1504" t="s">
        <v>4150</v>
      </c>
      <c r="G1504" t="s">
        <v>4151</v>
      </c>
      <c r="H1504" s="1" t="s">
        <v>4149</v>
      </c>
      <c r="I1504" s="1" t="s">
        <v>4162</v>
      </c>
      <c r="J1504" s="1" t="s">
        <v>18</v>
      </c>
      <c r="K1504" s="1" t="s">
        <v>4163</v>
      </c>
      <c r="L1504" s="1">
        <f>VLOOKUP(F1504,num_subq!$M$4:$N$31,2,FALSE)</f>
        <v>1</v>
      </c>
    </row>
    <row r="1505" spans="1:12" ht="170" x14ac:dyDescent="0.2">
      <c r="A1505">
        <v>33145</v>
      </c>
      <c r="B1505" t="s">
        <v>1369</v>
      </c>
      <c r="C1505" t="s">
        <v>1370</v>
      </c>
      <c r="D1505" s="1" t="s">
        <v>4148</v>
      </c>
      <c r="E1505" s="1" t="s">
        <v>4149</v>
      </c>
      <c r="F1505" t="s">
        <v>4150</v>
      </c>
      <c r="G1505" t="s">
        <v>4151</v>
      </c>
      <c r="H1505" s="1" t="s">
        <v>4164</v>
      </c>
      <c r="I1505" s="1" t="s">
        <v>4165</v>
      </c>
      <c r="J1505" s="1" t="s">
        <v>49</v>
      </c>
      <c r="K1505" s="1" t="s">
        <v>4166</v>
      </c>
      <c r="L1505" s="1">
        <f>VLOOKUP(F1505,num_subq!$M$4:$N$31,2,FALSE)</f>
        <v>1</v>
      </c>
    </row>
    <row r="1506" spans="1:12" ht="119" x14ac:dyDescent="0.2">
      <c r="A1506">
        <v>64595</v>
      </c>
      <c r="B1506" t="s">
        <v>1369</v>
      </c>
      <c r="C1506" t="s">
        <v>1370</v>
      </c>
      <c r="D1506" s="1" t="s">
        <v>4148</v>
      </c>
      <c r="E1506" s="1" t="s">
        <v>4149</v>
      </c>
      <c r="F1506" t="s">
        <v>4150</v>
      </c>
      <c r="G1506" t="s">
        <v>4151</v>
      </c>
      <c r="H1506" s="1" t="s">
        <v>4167</v>
      </c>
      <c r="I1506" s="1" t="s">
        <v>4168</v>
      </c>
      <c r="J1506" s="1" t="s">
        <v>22</v>
      </c>
      <c r="K1506" s="1" t="s">
        <v>4169</v>
      </c>
      <c r="L1506" s="1">
        <f>VLOOKUP(F1506,num_subq!$M$4:$N$31,2,FALSE)</f>
        <v>1</v>
      </c>
    </row>
    <row r="1507" spans="1:12" ht="187" x14ac:dyDescent="0.2">
      <c r="A1507">
        <v>8068</v>
      </c>
      <c r="B1507" t="s">
        <v>1369</v>
      </c>
      <c r="C1507" t="s">
        <v>1370</v>
      </c>
      <c r="D1507" s="1" t="s">
        <v>4148</v>
      </c>
      <c r="E1507" s="1" t="s">
        <v>4149</v>
      </c>
      <c r="F1507" t="s">
        <v>4150</v>
      </c>
      <c r="G1507" t="s">
        <v>4151</v>
      </c>
      <c r="H1507" s="1" t="s">
        <v>4170</v>
      </c>
      <c r="I1507" s="1" t="s">
        <v>4171</v>
      </c>
      <c r="J1507" s="1" t="s">
        <v>22</v>
      </c>
      <c r="K1507" s="1" t="s">
        <v>4172</v>
      </c>
      <c r="L1507" s="1">
        <f>VLOOKUP(F1507,num_subq!$M$4:$N$31,2,FALSE)</f>
        <v>1</v>
      </c>
    </row>
    <row r="1508" spans="1:12" ht="119" x14ac:dyDescent="0.2">
      <c r="A1508">
        <v>39915</v>
      </c>
      <c r="B1508" t="s">
        <v>1369</v>
      </c>
      <c r="C1508" t="s">
        <v>1370</v>
      </c>
      <c r="D1508" t="s">
        <v>4148</v>
      </c>
      <c r="E1508" t="s">
        <v>4149</v>
      </c>
      <c r="F1508" t="s">
        <v>4150</v>
      </c>
      <c r="G1508" t="s">
        <v>4151</v>
      </c>
      <c r="H1508" s="1" t="s">
        <v>4173</v>
      </c>
      <c r="I1508" s="1" t="s">
        <v>4174</v>
      </c>
      <c r="J1508" s="1" t="s">
        <v>18</v>
      </c>
      <c r="K1508" s="1" t="s">
        <v>4175</v>
      </c>
      <c r="L1508" s="1">
        <f>VLOOKUP(F1508,num_subq!$M$4:$N$31,2,FALSE)</f>
        <v>1</v>
      </c>
    </row>
    <row r="1509" spans="1:12" ht="85" x14ac:dyDescent="0.2">
      <c r="A1509">
        <v>30226</v>
      </c>
      <c r="B1509" t="s">
        <v>1369</v>
      </c>
      <c r="C1509" t="s">
        <v>1370</v>
      </c>
      <c r="D1509" t="s">
        <v>4148</v>
      </c>
      <c r="E1509" t="s">
        <v>4149</v>
      </c>
      <c r="F1509" t="s">
        <v>4150</v>
      </c>
      <c r="G1509" t="s">
        <v>4151</v>
      </c>
      <c r="H1509" s="1" t="s">
        <v>4176</v>
      </c>
      <c r="I1509" s="1" t="s">
        <v>4177</v>
      </c>
      <c r="J1509" s="1" t="s">
        <v>18</v>
      </c>
      <c r="K1509" s="1" t="s">
        <v>4178</v>
      </c>
      <c r="L1509" s="1">
        <f>VLOOKUP(F1509,num_subq!$M$4:$N$31,2,FALSE)</f>
        <v>1</v>
      </c>
    </row>
    <row r="1510" spans="1:12" ht="119" x14ac:dyDescent="0.2">
      <c r="A1510">
        <v>10931</v>
      </c>
      <c r="B1510" t="s">
        <v>1369</v>
      </c>
      <c r="C1510" t="s">
        <v>1370</v>
      </c>
      <c r="D1510" s="1" t="s">
        <v>4148</v>
      </c>
      <c r="E1510" s="1" t="s">
        <v>4149</v>
      </c>
      <c r="F1510" t="s">
        <v>4150</v>
      </c>
      <c r="G1510" t="s">
        <v>4151</v>
      </c>
      <c r="H1510" s="1" t="s">
        <v>4179</v>
      </c>
      <c r="I1510" s="1" t="s">
        <v>4180</v>
      </c>
      <c r="J1510" s="1" t="s">
        <v>49</v>
      </c>
      <c r="K1510" s="1" t="s">
        <v>4181</v>
      </c>
      <c r="L1510" s="1">
        <f>VLOOKUP(F1510,num_subq!$M$4:$N$31,2,FALSE)</f>
        <v>1</v>
      </c>
    </row>
    <row r="1511" spans="1:12" ht="170" x14ac:dyDescent="0.2">
      <c r="A1511">
        <v>66206</v>
      </c>
      <c r="B1511" t="s">
        <v>1369</v>
      </c>
      <c r="C1511" t="s">
        <v>1370</v>
      </c>
      <c r="D1511" s="1" t="s">
        <v>4148</v>
      </c>
      <c r="E1511" s="1" t="s">
        <v>4149</v>
      </c>
      <c r="F1511" t="s">
        <v>4150</v>
      </c>
      <c r="G1511" t="s">
        <v>4151</v>
      </c>
      <c r="H1511" s="1" t="s">
        <v>4182</v>
      </c>
      <c r="I1511" s="1" t="s">
        <v>4183</v>
      </c>
      <c r="J1511" s="1" t="s">
        <v>22</v>
      </c>
      <c r="K1511" s="1" t="s">
        <v>4184</v>
      </c>
      <c r="L1511" s="1">
        <f>VLOOKUP(F1511,num_subq!$M$4:$N$31,2,FALSE)</f>
        <v>1</v>
      </c>
    </row>
    <row r="1512" spans="1:12" ht="136" x14ac:dyDescent="0.2">
      <c r="A1512">
        <v>48398</v>
      </c>
      <c r="B1512" t="s">
        <v>1369</v>
      </c>
      <c r="C1512" t="s">
        <v>1370</v>
      </c>
      <c r="D1512" s="1" t="s">
        <v>4148</v>
      </c>
      <c r="E1512" s="1" t="s">
        <v>4149</v>
      </c>
      <c r="F1512" t="s">
        <v>4150</v>
      </c>
      <c r="G1512" t="s">
        <v>4151</v>
      </c>
      <c r="H1512" s="1" t="s">
        <v>4185</v>
      </c>
      <c r="I1512" s="1" t="s">
        <v>4186</v>
      </c>
      <c r="J1512" s="1" t="s">
        <v>22</v>
      </c>
      <c r="K1512" s="1" t="s">
        <v>4187</v>
      </c>
      <c r="L1512" s="1">
        <f>VLOOKUP(F1512,num_subq!$M$4:$N$31,2,FALSE)</f>
        <v>1</v>
      </c>
    </row>
    <row r="1513" spans="1:12" ht="170" x14ac:dyDescent="0.2">
      <c r="A1513">
        <v>23524</v>
      </c>
      <c r="B1513" t="s">
        <v>1369</v>
      </c>
      <c r="C1513" t="s">
        <v>1370</v>
      </c>
      <c r="D1513" s="1" t="s">
        <v>4148</v>
      </c>
      <c r="E1513" s="1" t="s">
        <v>4149</v>
      </c>
      <c r="F1513" t="s">
        <v>4150</v>
      </c>
      <c r="G1513" t="s">
        <v>4151</v>
      </c>
      <c r="H1513" s="1" t="s">
        <v>4188</v>
      </c>
      <c r="I1513" s="1" t="s">
        <v>4189</v>
      </c>
      <c r="J1513" s="1" t="s">
        <v>22</v>
      </c>
      <c r="K1513" s="1" t="s">
        <v>4190</v>
      </c>
      <c r="L1513" s="1">
        <f>VLOOKUP(F1513,num_subq!$M$4:$N$31,2,FALSE)</f>
        <v>1</v>
      </c>
    </row>
    <row r="1514" spans="1:12" ht="102" x14ac:dyDescent="0.2">
      <c r="A1514">
        <v>85267</v>
      </c>
      <c r="B1514" t="s">
        <v>1369</v>
      </c>
      <c r="C1514" t="s">
        <v>1370</v>
      </c>
      <c r="D1514" s="1" t="s">
        <v>4148</v>
      </c>
      <c r="E1514" s="1" t="s">
        <v>4149</v>
      </c>
      <c r="F1514" t="s">
        <v>4150</v>
      </c>
      <c r="G1514" t="s">
        <v>4151</v>
      </c>
      <c r="H1514" s="1" t="s">
        <v>4191</v>
      </c>
      <c r="I1514" s="1" t="s">
        <v>4192</v>
      </c>
      <c r="J1514" s="1" t="s">
        <v>49</v>
      </c>
      <c r="K1514" s="1" t="s">
        <v>4193</v>
      </c>
      <c r="L1514" s="1">
        <f>VLOOKUP(F1514,num_subq!$M$4:$N$31,2,FALSE)</f>
        <v>1</v>
      </c>
    </row>
    <row r="1515" spans="1:12" ht="136" x14ac:dyDescent="0.2">
      <c r="A1515">
        <v>49378</v>
      </c>
      <c r="B1515" t="s">
        <v>1369</v>
      </c>
      <c r="C1515" t="s">
        <v>1370</v>
      </c>
      <c r="D1515" s="1" t="s">
        <v>4148</v>
      </c>
      <c r="E1515" s="1" t="s">
        <v>4149</v>
      </c>
      <c r="F1515" t="s">
        <v>4150</v>
      </c>
      <c r="G1515" t="s">
        <v>4151</v>
      </c>
      <c r="H1515" s="1" t="s">
        <v>4194</v>
      </c>
      <c r="I1515" s="1" t="s">
        <v>4195</v>
      </c>
      <c r="J1515" s="1" t="s">
        <v>22</v>
      </c>
      <c r="K1515" s="1" t="s">
        <v>4196</v>
      </c>
      <c r="L1515" s="1">
        <f>VLOOKUP(F1515,num_subq!$M$4:$N$31,2,FALSE)</f>
        <v>1</v>
      </c>
    </row>
    <row r="1516" spans="1:12" ht="136" x14ac:dyDescent="0.2">
      <c r="A1516">
        <v>38332</v>
      </c>
      <c r="B1516" t="s">
        <v>1369</v>
      </c>
      <c r="C1516" t="s">
        <v>1370</v>
      </c>
      <c r="D1516" s="1" t="s">
        <v>4148</v>
      </c>
      <c r="E1516" s="1" t="s">
        <v>4149</v>
      </c>
      <c r="F1516" t="s">
        <v>4150</v>
      </c>
      <c r="G1516" t="s">
        <v>4151</v>
      </c>
      <c r="H1516" s="1" t="s">
        <v>4197</v>
      </c>
      <c r="I1516" s="1" t="s">
        <v>4198</v>
      </c>
      <c r="J1516" s="1" t="s">
        <v>22</v>
      </c>
      <c r="K1516" s="1" t="s">
        <v>4199</v>
      </c>
      <c r="L1516" s="1">
        <f>VLOOKUP(F1516,num_subq!$M$4:$N$31,2,FALSE)</f>
        <v>1</v>
      </c>
    </row>
    <row r="1517" spans="1:12" ht="170" x14ac:dyDescent="0.2">
      <c r="A1517">
        <v>47301</v>
      </c>
      <c r="B1517" t="s">
        <v>2524</v>
      </c>
      <c r="C1517" t="s">
        <v>2525</v>
      </c>
      <c r="D1517" s="1" t="s">
        <v>4200</v>
      </c>
      <c r="E1517" s="1" t="s">
        <v>4201</v>
      </c>
      <c r="F1517" t="s">
        <v>4202</v>
      </c>
      <c r="G1517" t="s">
        <v>4203</v>
      </c>
      <c r="H1517" s="1" t="s">
        <v>4204</v>
      </c>
      <c r="I1517" s="1" t="s">
        <v>4205</v>
      </c>
      <c r="J1517" s="1" t="s">
        <v>22</v>
      </c>
      <c r="K1517" s="1" t="s">
        <v>4206</v>
      </c>
      <c r="L1517" s="1">
        <f>VLOOKUP(F1517,num_subq!$M$4:$N$31,2,FALSE)</f>
        <v>1</v>
      </c>
    </row>
    <row r="1518" spans="1:12" ht="187" x14ac:dyDescent="0.2">
      <c r="A1518">
        <v>14976</v>
      </c>
      <c r="B1518" t="s">
        <v>2524</v>
      </c>
      <c r="C1518" t="s">
        <v>2525</v>
      </c>
      <c r="D1518" s="1" t="s">
        <v>4200</v>
      </c>
      <c r="E1518" s="1" t="s">
        <v>4201</v>
      </c>
      <c r="F1518" t="s">
        <v>4202</v>
      </c>
      <c r="G1518" t="s">
        <v>4203</v>
      </c>
      <c r="H1518" s="1" t="s">
        <v>4207</v>
      </c>
      <c r="I1518" s="1" t="s">
        <v>4208</v>
      </c>
      <c r="J1518" s="1" t="s">
        <v>22</v>
      </c>
      <c r="K1518" s="1" t="s">
        <v>4209</v>
      </c>
      <c r="L1518" s="1">
        <f>VLOOKUP(F1518,num_subq!$M$4:$N$31,2,FALSE)</f>
        <v>1</v>
      </c>
    </row>
    <row r="1519" spans="1:12" ht="34" x14ac:dyDescent="0.2">
      <c r="A1519">
        <v>29894</v>
      </c>
      <c r="B1519" t="s">
        <v>2524</v>
      </c>
      <c r="C1519" t="s">
        <v>2525</v>
      </c>
      <c r="D1519" t="s">
        <v>4200</v>
      </c>
      <c r="E1519" t="s">
        <v>4201</v>
      </c>
      <c r="F1519" t="s">
        <v>4202</v>
      </c>
      <c r="G1519" t="s">
        <v>4203</v>
      </c>
      <c r="H1519" s="1" t="s">
        <v>4210</v>
      </c>
      <c r="I1519" s="1" t="s">
        <v>18</v>
      </c>
      <c r="J1519" s="1" t="s">
        <v>18</v>
      </c>
      <c r="L1519" s="1">
        <f>VLOOKUP(F1519,num_subq!$M$4:$N$31,2,FALSE)</f>
        <v>1</v>
      </c>
    </row>
    <row r="1520" spans="1:12" ht="204" x14ac:dyDescent="0.2">
      <c r="A1520">
        <v>7700</v>
      </c>
      <c r="B1520" t="s">
        <v>2524</v>
      </c>
      <c r="C1520" t="s">
        <v>2525</v>
      </c>
      <c r="D1520" s="1" t="s">
        <v>4200</v>
      </c>
      <c r="E1520" s="1" t="s">
        <v>4201</v>
      </c>
      <c r="F1520" t="s">
        <v>4202</v>
      </c>
      <c r="G1520" t="s">
        <v>4203</v>
      </c>
      <c r="H1520" s="1" t="s">
        <v>4211</v>
      </c>
      <c r="I1520" s="1" t="s">
        <v>4212</v>
      </c>
      <c r="J1520" s="1" t="s">
        <v>22</v>
      </c>
      <c r="K1520" s="1" t="s">
        <v>4213</v>
      </c>
      <c r="L1520" s="1">
        <f>VLOOKUP(F1520,num_subq!$M$4:$N$31,2,FALSE)</f>
        <v>1</v>
      </c>
    </row>
    <row r="1521" spans="1:12" ht="102" x14ac:dyDescent="0.2">
      <c r="A1521">
        <v>17228</v>
      </c>
      <c r="B1521" t="s">
        <v>2524</v>
      </c>
      <c r="C1521" t="s">
        <v>2525</v>
      </c>
      <c r="D1521" t="s">
        <v>4200</v>
      </c>
      <c r="E1521" t="s">
        <v>4201</v>
      </c>
      <c r="F1521" t="s">
        <v>4202</v>
      </c>
      <c r="G1521" t="s">
        <v>4203</v>
      </c>
      <c r="H1521" s="1" t="s">
        <v>4214</v>
      </c>
      <c r="I1521" s="1" t="s">
        <v>4215</v>
      </c>
      <c r="J1521" s="1" t="s">
        <v>18</v>
      </c>
      <c r="K1521" s="1" t="s">
        <v>4216</v>
      </c>
      <c r="L1521" s="1">
        <f>VLOOKUP(F1521,num_subq!$M$4:$N$31,2,FALSE)</f>
        <v>1</v>
      </c>
    </row>
    <row r="1522" spans="1:12" ht="170" x14ac:dyDescent="0.2">
      <c r="A1522">
        <v>58664</v>
      </c>
      <c r="B1522" t="s">
        <v>2524</v>
      </c>
      <c r="C1522" t="s">
        <v>2525</v>
      </c>
      <c r="D1522" s="1" t="s">
        <v>4200</v>
      </c>
      <c r="E1522" s="1" t="s">
        <v>4201</v>
      </c>
      <c r="F1522" t="s">
        <v>4202</v>
      </c>
      <c r="G1522" t="s">
        <v>4203</v>
      </c>
      <c r="H1522" s="1" t="s">
        <v>4217</v>
      </c>
      <c r="I1522" s="1" t="s">
        <v>4218</v>
      </c>
      <c r="J1522" s="1" t="s">
        <v>22</v>
      </c>
      <c r="K1522" s="1" t="s">
        <v>4219</v>
      </c>
      <c r="L1522" s="1">
        <f>VLOOKUP(F1522,num_subq!$M$4:$N$31,2,FALSE)</f>
        <v>1</v>
      </c>
    </row>
    <row r="1523" spans="1:12" ht="34" x14ac:dyDescent="0.2">
      <c r="A1523">
        <v>5608</v>
      </c>
      <c r="B1523" t="s">
        <v>2524</v>
      </c>
      <c r="C1523" t="s">
        <v>2525</v>
      </c>
      <c r="D1523" t="s">
        <v>4200</v>
      </c>
      <c r="E1523" t="s">
        <v>4201</v>
      </c>
      <c r="F1523" t="s">
        <v>4202</v>
      </c>
      <c r="G1523" t="s">
        <v>4203</v>
      </c>
      <c r="H1523" s="1" t="s">
        <v>4201</v>
      </c>
      <c r="I1523" s="1" t="s">
        <v>18</v>
      </c>
      <c r="J1523" s="1" t="s">
        <v>18</v>
      </c>
      <c r="L1523" s="1">
        <f>VLOOKUP(F1523,num_subq!$M$4:$N$31,2,FALSE)</f>
        <v>1</v>
      </c>
    </row>
    <row r="1524" spans="1:12" ht="68" x14ac:dyDescent="0.2">
      <c r="A1524">
        <v>32754</v>
      </c>
      <c r="B1524" t="s">
        <v>2524</v>
      </c>
      <c r="C1524" t="s">
        <v>2525</v>
      </c>
      <c r="D1524" s="1" t="s">
        <v>4200</v>
      </c>
      <c r="E1524" s="1" t="s">
        <v>4201</v>
      </c>
      <c r="F1524" t="s">
        <v>4202</v>
      </c>
      <c r="G1524" t="s">
        <v>4203</v>
      </c>
      <c r="H1524" s="1" t="s">
        <v>4220</v>
      </c>
      <c r="I1524" s="1" t="s">
        <v>4221</v>
      </c>
      <c r="J1524" s="1" t="s">
        <v>49</v>
      </c>
      <c r="K1524" s="1" t="s">
        <v>4222</v>
      </c>
      <c r="L1524" s="1">
        <f>VLOOKUP(F1524,num_subq!$M$4:$N$31,2,FALSE)</f>
        <v>1</v>
      </c>
    </row>
    <row r="1525" spans="1:12" ht="102" x14ac:dyDescent="0.2">
      <c r="A1525">
        <v>49911</v>
      </c>
      <c r="B1525" t="s">
        <v>2524</v>
      </c>
      <c r="C1525" t="s">
        <v>2525</v>
      </c>
      <c r="D1525" t="s">
        <v>4200</v>
      </c>
      <c r="E1525" t="s">
        <v>4201</v>
      </c>
      <c r="F1525" t="s">
        <v>4202</v>
      </c>
      <c r="G1525" t="s">
        <v>4203</v>
      </c>
      <c r="H1525" s="1" t="s">
        <v>4201</v>
      </c>
      <c r="I1525" s="1" t="s">
        <v>4223</v>
      </c>
      <c r="J1525" s="1" t="s">
        <v>18</v>
      </c>
      <c r="K1525" s="1" t="s">
        <v>4224</v>
      </c>
      <c r="L1525" s="1">
        <f>VLOOKUP(F1525,num_subq!$M$4:$N$31,2,FALSE)</f>
        <v>1</v>
      </c>
    </row>
    <row r="1526" spans="1:12" ht="85" x14ac:dyDescent="0.2">
      <c r="A1526">
        <v>73637</v>
      </c>
      <c r="B1526" t="s">
        <v>2524</v>
      </c>
      <c r="C1526" t="s">
        <v>2525</v>
      </c>
      <c r="D1526" t="s">
        <v>4200</v>
      </c>
      <c r="E1526" t="s">
        <v>4201</v>
      </c>
      <c r="F1526" t="s">
        <v>4202</v>
      </c>
      <c r="G1526" t="s">
        <v>4203</v>
      </c>
      <c r="H1526" s="1" t="s">
        <v>4225</v>
      </c>
      <c r="I1526" s="1" t="s">
        <v>4226</v>
      </c>
      <c r="J1526" s="1" t="s">
        <v>18</v>
      </c>
      <c r="K1526" s="1" t="s">
        <v>4227</v>
      </c>
      <c r="L1526" s="1">
        <f>VLOOKUP(F1526,num_subq!$M$4:$N$31,2,FALSE)</f>
        <v>1</v>
      </c>
    </row>
    <row r="1527" spans="1:12" ht="85" x14ac:dyDescent="0.2">
      <c r="A1527">
        <v>123931</v>
      </c>
      <c r="B1527" t="s">
        <v>2524</v>
      </c>
      <c r="C1527" t="s">
        <v>2525</v>
      </c>
      <c r="D1527" t="s">
        <v>4200</v>
      </c>
      <c r="E1527" t="s">
        <v>4201</v>
      </c>
      <c r="F1527" t="s">
        <v>4202</v>
      </c>
      <c r="G1527" t="s">
        <v>4203</v>
      </c>
      <c r="H1527" s="1" t="s">
        <v>4201</v>
      </c>
      <c r="I1527" s="1" t="s">
        <v>4228</v>
      </c>
      <c r="J1527" s="1" t="s">
        <v>18</v>
      </c>
      <c r="K1527" s="1" t="s">
        <v>4229</v>
      </c>
      <c r="L1527" s="1">
        <f>VLOOKUP(F1527,num_subq!$M$4:$N$31,2,FALSE)</f>
        <v>1</v>
      </c>
    </row>
    <row r="1528" spans="1:12" ht="85" x14ac:dyDescent="0.2">
      <c r="A1528">
        <v>70618</v>
      </c>
      <c r="B1528" t="s">
        <v>2524</v>
      </c>
      <c r="C1528" t="s">
        <v>2525</v>
      </c>
      <c r="D1528" t="s">
        <v>4200</v>
      </c>
      <c r="E1528" t="s">
        <v>4201</v>
      </c>
      <c r="F1528" t="s">
        <v>4202</v>
      </c>
      <c r="G1528" t="s">
        <v>4203</v>
      </c>
      <c r="H1528" s="1" t="s">
        <v>4230</v>
      </c>
      <c r="I1528" s="1" t="s">
        <v>4231</v>
      </c>
      <c r="J1528" s="1" t="s">
        <v>18</v>
      </c>
      <c r="K1528" s="1" t="s">
        <v>4232</v>
      </c>
      <c r="L1528" s="1">
        <f>VLOOKUP(F1528,num_subq!$M$4:$N$31,2,FALSE)</f>
        <v>1</v>
      </c>
    </row>
    <row r="1529" spans="1:12" ht="85" x14ac:dyDescent="0.2">
      <c r="A1529">
        <v>79436</v>
      </c>
      <c r="B1529" t="s">
        <v>2524</v>
      </c>
      <c r="C1529" t="s">
        <v>2525</v>
      </c>
      <c r="D1529" t="s">
        <v>4200</v>
      </c>
      <c r="E1529" t="s">
        <v>4201</v>
      </c>
      <c r="F1529" t="s">
        <v>4202</v>
      </c>
      <c r="G1529" t="s">
        <v>4203</v>
      </c>
      <c r="H1529" s="1" t="s">
        <v>4201</v>
      </c>
      <c r="I1529" s="1" t="s">
        <v>4233</v>
      </c>
      <c r="J1529" s="1" t="s">
        <v>18</v>
      </c>
      <c r="K1529" s="1" t="s">
        <v>4234</v>
      </c>
      <c r="L1529" s="1">
        <f>VLOOKUP(F1529,num_subq!$M$4:$N$31,2,FALSE)</f>
        <v>1</v>
      </c>
    </row>
    <row r="1530" spans="1:12" ht="68" x14ac:dyDescent="0.2">
      <c r="A1530">
        <v>10551</v>
      </c>
      <c r="B1530" t="s">
        <v>2524</v>
      </c>
      <c r="C1530" t="s">
        <v>2525</v>
      </c>
      <c r="D1530" t="s">
        <v>4200</v>
      </c>
      <c r="E1530" t="s">
        <v>4201</v>
      </c>
      <c r="F1530" t="s">
        <v>4202</v>
      </c>
      <c r="G1530" t="s">
        <v>4203</v>
      </c>
      <c r="H1530" s="1" t="s">
        <v>4235</v>
      </c>
      <c r="I1530" s="1" t="s">
        <v>4236</v>
      </c>
      <c r="J1530" s="1" t="s">
        <v>18</v>
      </c>
      <c r="K1530" s="1" t="s">
        <v>4237</v>
      </c>
      <c r="L1530" s="1">
        <f>VLOOKUP(F1530,num_subq!$M$4:$N$31,2,FALSE)</f>
        <v>1</v>
      </c>
    </row>
    <row r="1531" spans="1:12" ht="85" x14ac:dyDescent="0.2">
      <c r="A1531">
        <v>86875</v>
      </c>
      <c r="B1531" t="s">
        <v>2524</v>
      </c>
      <c r="C1531" t="s">
        <v>2525</v>
      </c>
      <c r="D1531" t="s">
        <v>4200</v>
      </c>
      <c r="E1531" t="s">
        <v>4201</v>
      </c>
      <c r="F1531" t="s">
        <v>4202</v>
      </c>
      <c r="G1531" t="s">
        <v>4203</v>
      </c>
      <c r="H1531" s="1" t="s">
        <v>4238</v>
      </c>
      <c r="I1531" s="1" t="s">
        <v>4239</v>
      </c>
      <c r="J1531" s="1" t="s">
        <v>18</v>
      </c>
      <c r="K1531" s="1" t="s">
        <v>4240</v>
      </c>
      <c r="L1531" s="1">
        <f>VLOOKUP(F1531,num_subq!$M$4:$N$31,2,FALSE)</f>
        <v>1</v>
      </c>
    </row>
    <row r="1532" spans="1:12" ht="187" x14ac:dyDescent="0.2">
      <c r="A1532">
        <v>96749</v>
      </c>
      <c r="B1532" t="s">
        <v>2524</v>
      </c>
      <c r="C1532" t="s">
        <v>2525</v>
      </c>
      <c r="D1532" s="1" t="s">
        <v>4200</v>
      </c>
      <c r="E1532" s="1" t="s">
        <v>4201</v>
      </c>
      <c r="F1532" t="s">
        <v>4202</v>
      </c>
      <c r="G1532" t="s">
        <v>4203</v>
      </c>
      <c r="H1532" s="1" t="s">
        <v>4241</v>
      </c>
      <c r="I1532" s="1" t="s">
        <v>4242</v>
      </c>
      <c r="J1532" s="1" t="s">
        <v>49</v>
      </c>
      <c r="K1532" s="1" t="s">
        <v>4243</v>
      </c>
      <c r="L1532" s="1">
        <f>VLOOKUP(F1532,num_subq!$M$4:$N$31,2,FALSE)</f>
        <v>1</v>
      </c>
    </row>
    <row r="1533" spans="1:12" ht="102" x14ac:dyDescent="0.2">
      <c r="A1533">
        <v>48973</v>
      </c>
      <c r="B1533" t="s">
        <v>2524</v>
      </c>
      <c r="C1533" t="s">
        <v>2525</v>
      </c>
      <c r="D1533" t="s">
        <v>4200</v>
      </c>
      <c r="E1533" t="s">
        <v>4201</v>
      </c>
      <c r="F1533" t="s">
        <v>4202</v>
      </c>
      <c r="G1533" t="s">
        <v>4203</v>
      </c>
      <c r="H1533" s="1" t="s">
        <v>4244</v>
      </c>
      <c r="I1533" s="1" t="s">
        <v>4245</v>
      </c>
      <c r="J1533" s="1" t="s">
        <v>18</v>
      </c>
      <c r="K1533" s="1" t="s">
        <v>4246</v>
      </c>
      <c r="L1533" s="1">
        <f>VLOOKUP(F1533,num_subq!$M$4:$N$31,2,FALSE)</f>
        <v>1</v>
      </c>
    </row>
    <row r="1534" spans="1:12" ht="136" x14ac:dyDescent="0.2">
      <c r="A1534">
        <v>19186</v>
      </c>
      <c r="B1534" t="s">
        <v>2524</v>
      </c>
      <c r="C1534" t="s">
        <v>2525</v>
      </c>
      <c r="D1534" s="1" t="s">
        <v>4200</v>
      </c>
      <c r="E1534" s="1" t="s">
        <v>4201</v>
      </c>
      <c r="F1534" t="s">
        <v>4202</v>
      </c>
      <c r="G1534" t="s">
        <v>4203</v>
      </c>
      <c r="H1534" s="1" t="s">
        <v>4247</v>
      </c>
      <c r="I1534" s="1" t="s">
        <v>4248</v>
      </c>
      <c r="J1534" s="1" t="s">
        <v>49</v>
      </c>
      <c r="K1534" s="1" t="s">
        <v>4249</v>
      </c>
      <c r="L1534" s="1">
        <f>VLOOKUP(F1534,num_subq!$M$4:$N$31,2,FALSE)</f>
        <v>1</v>
      </c>
    </row>
    <row r="1535" spans="1:12" ht="119" x14ac:dyDescent="0.2">
      <c r="A1535">
        <v>106727</v>
      </c>
      <c r="B1535" t="s">
        <v>2524</v>
      </c>
      <c r="C1535" t="s">
        <v>2525</v>
      </c>
      <c r="D1535" s="1" t="s">
        <v>4200</v>
      </c>
      <c r="E1535" s="1" t="s">
        <v>4201</v>
      </c>
      <c r="F1535" t="s">
        <v>4202</v>
      </c>
      <c r="G1535" t="s">
        <v>4203</v>
      </c>
      <c r="H1535" s="1" t="s">
        <v>4250</v>
      </c>
      <c r="I1535" s="1" t="s">
        <v>4251</v>
      </c>
      <c r="J1535" s="1" t="s">
        <v>49</v>
      </c>
      <c r="K1535" s="1" t="s">
        <v>4252</v>
      </c>
      <c r="L1535" s="1">
        <f>VLOOKUP(F1535,num_subq!$M$4:$N$31,2,FALSE)</f>
        <v>1</v>
      </c>
    </row>
    <row r="1536" spans="1:12" ht="85" x14ac:dyDescent="0.2">
      <c r="A1536">
        <v>773</v>
      </c>
      <c r="B1536" t="s">
        <v>2524</v>
      </c>
      <c r="C1536" t="s">
        <v>2525</v>
      </c>
      <c r="D1536" t="s">
        <v>4200</v>
      </c>
      <c r="E1536" t="s">
        <v>4201</v>
      </c>
      <c r="F1536" t="s">
        <v>4202</v>
      </c>
      <c r="G1536" t="s">
        <v>4203</v>
      </c>
      <c r="H1536" s="1" t="s">
        <v>4253</v>
      </c>
      <c r="I1536" s="1" t="s">
        <v>4254</v>
      </c>
      <c r="J1536" s="1" t="s">
        <v>18</v>
      </c>
      <c r="K1536" s="1" t="s">
        <v>4255</v>
      </c>
      <c r="L1536" s="1">
        <f>VLOOKUP(F1536,num_subq!$M$4:$N$31,2,FALSE)</f>
        <v>1</v>
      </c>
    </row>
    <row r="1537" spans="1:12" ht="102" x14ac:dyDescent="0.2">
      <c r="A1537">
        <v>65850</v>
      </c>
      <c r="B1537" t="s">
        <v>2524</v>
      </c>
      <c r="C1537" t="s">
        <v>2525</v>
      </c>
      <c r="D1537" s="1" t="s">
        <v>4200</v>
      </c>
      <c r="E1537" s="1" t="s">
        <v>4201</v>
      </c>
      <c r="F1537" t="s">
        <v>4202</v>
      </c>
      <c r="G1537" t="s">
        <v>4203</v>
      </c>
      <c r="H1537" s="1" t="s">
        <v>4256</v>
      </c>
      <c r="I1537" s="1" t="s">
        <v>4257</v>
      </c>
      <c r="J1537" s="1" t="s">
        <v>49</v>
      </c>
      <c r="K1537" s="1" t="s">
        <v>4258</v>
      </c>
      <c r="L1537" s="1">
        <f>VLOOKUP(F1537,num_subq!$M$4:$N$31,2,FALSE)</f>
        <v>1</v>
      </c>
    </row>
    <row r="1538" spans="1:12" ht="119" x14ac:dyDescent="0.2">
      <c r="A1538">
        <v>2829</v>
      </c>
      <c r="B1538" t="s">
        <v>2524</v>
      </c>
      <c r="C1538" t="s">
        <v>2525</v>
      </c>
      <c r="D1538" t="s">
        <v>4200</v>
      </c>
      <c r="E1538" t="s">
        <v>4201</v>
      </c>
      <c r="F1538" t="s">
        <v>4202</v>
      </c>
      <c r="G1538" t="s">
        <v>4203</v>
      </c>
      <c r="H1538" s="1" t="s">
        <v>4259</v>
      </c>
      <c r="I1538" s="1" t="s">
        <v>4260</v>
      </c>
      <c r="J1538" s="1" t="s">
        <v>18</v>
      </c>
      <c r="K1538" s="1" t="s">
        <v>4261</v>
      </c>
      <c r="L1538" s="1">
        <f>VLOOKUP(F1538,num_subq!$M$4:$N$31,2,FALSE)</f>
        <v>1</v>
      </c>
    </row>
    <row r="1539" spans="1:12" ht="119" x14ac:dyDescent="0.2">
      <c r="A1539">
        <v>7771</v>
      </c>
      <c r="B1539" t="s">
        <v>2524</v>
      </c>
      <c r="C1539" t="s">
        <v>2525</v>
      </c>
      <c r="D1539" s="1" t="s">
        <v>4200</v>
      </c>
      <c r="E1539" s="1" t="s">
        <v>4201</v>
      </c>
      <c r="F1539" t="s">
        <v>4202</v>
      </c>
      <c r="G1539" t="s">
        <v>4203</v>
      </c>
      <c r="H1539" s="1" t="s">
        <v>4262</v>
      </c>
      <c r="I1539" s="1" t="s">
        <v>4263</v>
      </c>
      <c r="J1539" s="1" t="s">
        <v>49</v>
      </c>
      <c r="K1539" s="1" t="s">
        <v>4264</v>
      </c>
      <c r="L1539" s="1">
        <f>VLOOKUP(F1539,num_subq!$M$4:$N$31,2,FALSE)</f>
        <v>1</v>
      </c>
    </row>
    <row r="1540" spans="1:12" ht="119" x14ac:dyDescent="0.2">
      <c r="A1540">
        <v>61497</v>
      </c>
      <c r="B1540" t="s">
        <v>2524</v>
      </c>
      <c r="C1540" t="s">
        <v>2525</v>
      </c>
      <c r="D1540" s="1" t="s">
        <v>4200</v>
      </c>
      <c r="E1540" s="1" t="s">
        <v>4201</v>
      </c>
      <c r="F1540" t="s">
        <v>4202</v>
      </c>
      <c r="G1540" t="s">
        <v>4203</v>
      </c>
      <c r="H1540" s="1" t="s">
        <v>4265</v>
      </c>
      <c r="I1540" s="1" t="s">
        <v>4266</v>
      </c>
      <c r="J1540" s="1" t="s">
        <v>22</v>
      </c>
      <c r="K1540" s="1" t="s">
        <v>4267</v>
      </c>
      <c r="L1540" s="1">
        <f>VLOOKUP(F1540,num_subq!$M$4:$N$31,2,FALSE)</f>
        <v>1</v>
      </c>
    </row>
    <row r="1541" spans="1:12" ht="102" x14ac:dyDescent="0.2">
      <c r="A1541">
        <v>16847</v>
      </c>
      <c r="B1541" t="s">
        <v>2524</v>
      </c>
      <c r="C1541" t="s">
        <v>2525</v>
      </c>
      <c r="D1541" t="s">
        <v>4200</v>
      </c>
      <c r="E1541" t="s">
        <v>4201</v>
      </c>
      <c r="F1541" t="s">
        <v>4202</v>
      </c>
      <c r="G1541" t="s">
        <v>4203</v>
      </c>
      <c r="H1541" s="1" t="s">
        <v>4268</v>
      </c>
      <c r="I1541" s="1" t="s">
        <v>4269</v>
      </c>
      <c r="J1541" s="1" t="s">
        <v>18</v>
      </c>
      <c r="K1541" s="1" t="s">
        <v>4270</v>
      </c>
      <c r="L1541" s="1">
        <f>VLOOKUP(F1541,num_subq!$M$4:$N$31,2,FALSE)</f>
        <v>1</v>
      </c>
    </row>
    <row r="1542" spans="1:12" ht="119" x14ac:dyDescent="0.2">
      <c r="A1542">
        <v>39464</v>
      </c>
      <c r="B1542" t="s">
        <v>2524</v>
      </c>
      <c r="C1542" t="s">
        <v>2525</v>
      </c>
      <c r="D1542" s="1" t="s">
        <v>4200</v>
      </c>
      <c r="E1542" s="1" t="s">
        <v>4201</v>
      </c>
      <c r="F1542" t="s">
        <v>4202</v>
      </c>
      <c r="G1542" t="s">
        <v>4203</v>
      </c>
      <c r="H1542" s="1" t="s">
        <v>4271</v>
      </c>
      <c r="I1542" s="1" t="s">
        <v>4272</v>
      </c>
      <c r="J1542" s="1" t="s">
        <v>49</v>
      </c>
      <c r="K1542" s="1" t="s">
        <v>4273</v>
      </c>
      <c r="L1542" s="1">
        <f>VLOOKUP(F1542,num_subq!$M$4:$N$31,2,FALSE)</f>
        <v>1</v>
      </c>
    </row>
    <row r="1543" spans="1:12" ht="85" x14ac:dyDescent="0.2">
      <c r="A1543">
        <v>64269</v>
      </c>
      <c r="B1543" t="s">
        <v>2524</v>
      </c>
      <c r="C1543" t="s">
        <v>2525</v>
      </c>
      <c r="D1543" t="s">
        <v>4200</v>
      </c>
      <c r="E1543" t="s">
        <v>4201</v>
      </c>
      <c r="F1543" t="s">
        <v>4202</v>
      </c>
      <c r="G1543" t="s">
        <v>4203</v>
      </c>
      <c r="H1543" s="1" t="s">
        <v>4274</v>
      </c>
      <c r="I1543" s="1" t="s">
        <v>4275</v>
      </c>
      <c r="J1543" s="1" t="s">
        <v>18</v>
      </c>
      <c r="K1543" s="1" t="s">
        <v>4276</v>
      </c>
      <c r="L1543" s="1">
        <f>VLOOKUP(F1543,num_subq!$M$4:$N$31,2,FALSE)</f>
        <v>1</v>
      </c>
    </row>
    <row r="1544" spans="1:12" ht="153" x14ac:dyDescent="0.2">
      <c r="A1544">
        <v>23135</v>
      </c>
      <c r="B1544" t="s">
        <v>2524</v>
      </c>
      <c r="C1544" t="s">
        <v>2525</v>
      </c>
      <c r="D1544" s="1" t="s">
        <v>4200</v>
      </c>
      <c r="E1544" s="1" t="s">
        <v>4201</v>
      </c>
      <c r="F1544" t="s">
        <v>4202</v>
      </c>
      <c r="G1544" t="s">
        <v>4203</v>
      </c>
      <c r="H1544" s="1" t="s">
        <v>4277</v>
      </c>
      <c r="I1544" s="1" t="s">
        <v>4278</v>
      </c>
      <c r="J1544" s="1" t="s">
        <v>49</v>
      </c>
      <c r="K1544" s="1" t="s">
        <v>4279</v>
      </c>
      <c r="L1544" s="1">
        <f>VLOOKUP(F1544,num_subq!$M$4:$N$31,2,FALSE)</f>
        <v>1</v>
      </c>
    </row>
    <row r="1545" spans="1:12" ht="102" x14ac:dyDescent="0.2">
      <c r="A1545">
        <v>62250</v>
      </c>
      <c r="B1545" t="s">
        <v>2524</v>
      </c>
      <c r="C1545" t="s">
        <v>2525</v>
      </c>
      <c r="D1545" s="1" t="s">
        <v>4200</v>
      </c>
      <c r="E1545" s="1" t="s">
        <v>4201</v>
      </c>
      <c r="F1545" t="s">
        <v>4202</v>
      </c>
      <c r="G1545" t="s">
        <v>4203</v>
      </c>
      <c r="H1545" s="1" t="s">
        <v>4280</v>
      </c>
      <c r="I1545" s="1" t="s">
        <v>4281</v>
      </c>
      <c r="J1545" s="1" t="s">
        <v>49</v>
      </c>
      <c r="K1545" s="1" t="s">
        <v>4282</v>
      </c>
      <c r="L1545" s="1">
        <f>VLOOKUP(F1545,num_subq!$M$4:$N$31,2,FALSE)</f>
        <v>1</v>
      </c>
    </row>
    <row r="1546" spans="1:12" ht="187" x14ac:dyDescent="0.2">
      <c r="A1546">
        <v>117262</v>
      </c>
      <c r="B1546" t="s">
        <v>2524</v>
      </c>
      <c r="C1546" t="s">
        <v>2525</v>
      </c>
      <c r="D1546" s="1" t="s">
        <v>4200</v>
      </c>
      <c r="E1546" s="1" t="s">
        <v>4201</v>
      </c>
      <c r="F1546" t="s">
        <v>4202</v>
      </c>
      <c r="G1546" t="s">
        <v>4203</v>
      </c>
      <c r="H1546" s="1" t="s">
        <v>4283</v>
      </c>
      <c r="I1546" s="1" t="s">
        <v>4284</v>
      </c>
      <c r="J1546" s="1" t="s">
        <v>49</v>
      </c>
      <c r="K1546" s="1" t="s">
        <v>4285</v>
      </c>
      <c r="L1546" s="1">
        <f>VLOOKUP(F1546,num_subq!$M$4:$N$31,2,FALSE)</f>
        <v>1</v>
      </c>
    </row>
    <row r="1547" spans="1:12" ht="153" x14ac:dyDescent="0.2">
      <c r="A1547">
        <v>101881</v>
      </c>
      <c r="B1547" t="s">
        <v>2524</v>
      </c>
      <c r="C1547" t="s">
        <v>2525</v>
      </c>
      <c r="D1547" s="1" t="s">
        <v>4200</v>
      </c>
      <c r="E1547" s="1" t="s">
        <v>4201</v>
      </c>
      <c r="F1547" t="s">
        <v>4202</v>
      </c>
      <c r="G1547" t="s">
        <v>4203</v>
      </c>
      <c r="H1547" s="1" t="s">
        <v>4286</v>
      </c>
      <c r="I1547" s="1" t="s">
        <v>4287</v>
      </c>
      <c r="J1547" s="1" t="s">
        <v>49</v>
      </c>
      <c r="K1547" s="1" t="s">
        <v>4288</v>
      </c>
      <c r="L1547" s="1">
        <f>VLOOKUP(F1547,num_subq!$M$4:$N$31,2,FALSE)</f>
        <v>1</v>
      </c>
    </row>
    <row r="1548" spans="1:12" ht="136" x14ac:dyDescent="0.2">
      <c r="A1548">
        <v>137772</v>
      </c>
      <c r="B1548" t="s">
        <v>2524</v>
      </c>
      <c r="C1548" t="s">
        <v>2525</v>
      </c>
      <c r="D1548" s="1" t="s">
        <v>4200</v>
      </c>
      <c r="E1548" s="1" t="s">
        <v>4201</v>
      </c>
      <c r="F1548" t="s">
        <v>4202</v>
      </c>
      <c r="G1548" t="s">
        <v>4203</v>
      </c>
      <c r="H1548" s="1" t="s">
        <v>4289</v>
      </c>
      <c r="I1548" s="1" t="s">
        <v>4290</v>
      </c>
      <c r="J1548" s="1" t="s">
        <v>49</v>
      </c>
      <c r="K1548" s="1" t="s">
        <v>4291</v>
      </c>
      <c r="L1548" s="1">
        <f>VLOOKUP(F1548,num_subq!$M$4:$N$31,2,FALSE)</f>
        <v>1</v>
      </c>
    </row>
    <row r="1549" spans="1:12" ht="85" x14ac:dyDescent="0.2">
      <c r="A1549">
        <v>56343</v>
      </c>
      <c r="B1549" t="s">
        <v>2524</v>
      </c>
      <c r="C1549" t="s">
        <v>2525</v>
      </c>
      <c r="D1549" t="s">
        <v>4200</v>
      </c>
      <c r="E1549" t="s">
        <v>4201</v>
      </c>
      <c r="F1549" t="s">
        <v>4202</v>
      </c>
      <c r="G1549" t="s">
        <v>4203</v>
      </c>
      <c r="H1549" s="1" t="s">
        <v>4292</v>
      </c>
      <c r="I1549" s="1" t="s">
        <v>4293</v>
      </c>
      <c r="J1549" s="1" t="s">
        <v>18</v>
      </c>
      <c r="K1549" s="1" t="s">
        <v>4294</v>
      </c>
      <c r="L1549" s="1">
        <f>VLOOKUP(F1549,num_subq!$M$4:$N$31,2,FALSE)</f>
        <v>1</v>
      </c>
    </row>
    <row r="1550" spans="1:12" ht="68" x14ac:dyDescent="0.2">
      <c r="A1550">
        <v>48068</v>
      </c>
      <c r="B1550" t="s">
        <v>2524</v>
      </c>
      <c r="C1550" t="s">
        <v>2525</v>
      </c>
      <c r="D1550" t="s">
        <v>4200</v>
      </c>
      <c r="E1550" t="s">
        <v>4201</v>
      </c>
      <c r="F1550" t="s">
        <v>4202</v>
      </c>
      <c r="G1550" t="s">
        <v>4203</v>
      </c>
      <c r="H1550" s="1" t="s">
        <v>4295</v>
      </c>
      <c r="I1550" s="1" t="s">
        <v>4296</v>
      </c>
      <c r="J1550" s="1" t="s">
        <v>18</v>
      </c>
      <c r="K1550" s="1" t="s">
        <v>4297</v>
      </c>
      <c r="L1550" s="1">
        <f>VLOOKUP(F1550,num_subq!$M$4:$N$31,2,FALSE)</f>
        <v>1</v>
      </c>
    </row>
    <row r="1551" spans="1:12" ht="85" x14ac:dyDescent="0.2">
      <c r="A1551">
        <v>66474</v>
      </c>
      <c r="B1551" t="s">
        <v>2524</v>
      </c>
      <c r="C1551" t="s">
        <v>2525</v>
      </c>
      <c r="D1551" t="s">
        <v>4200</v>
      </c>
      <c r="E1551" t="s">
        <v>4201</v>
      </c>
      <c r="F1551" t="s">
        <v>4202</v>
      </c>
      <c r="G1551" t="s">
        <v>4203</v>
      </c>
      <c r="H1551" s="1" t="s">
        <v>4298</v>
      </c>
      <c r="I1551" s="1" t="s">
        <v>4299</v>
      </c>
      <c r="J1551" s="1" t="s">
        <v>18</v>
      </c>
      <c r="K1551" s="1" t="s">
        <v>4300</v>
      </c>
      <c r="L1551" s="1">
        <f>VLOOKUP(F1551,num_subq!$M$4:$N$31,2,FALSE)</f>
        <v>1</v>
      </c>
    </row>
    <row r="1552" spans="1:12" ht="187" x14ac:dyDescent="0.2">
      <c r="A1552">
        <v>84795</v>
      </c>
      <c r="B1552" t="s">
        <v>2524</v>
      </c>
      <c r="C1552" t="s">
        <v>2525</v>
      </c>
      <c r="D1552" s="1" t="s">
        <v>4200</v>
      </c>
      <c r="E1552" s="1" t="s">
        <v>4201</v>
      </c>
      <c r="F1552" t="s">
        <v>4202</v>
      </c>
      <c r="G1552" t="s">
        <v>4203</v>
      </c>
      <c r="H1552" s="1" t="s">
        <v>4301</v>
      </c>
      <c r="I1552" s="1" t="s">
        <v>4302</v>
      </c>
      <c r="J1552" s="1" t="s">
        <v>49</v>
      </c>
      <c r="K1552" s="1" t="s">
        <v>4303</v>
      </c>
      <c r="L1552" s="1">
        <f>VLOOKUP(F1552,num_subq!$M$4:$N$31,2,FALSE)</f>
        <v>1</v>
      </c>
    </row>
    <row r="1553" spans="1:12" ht="85" x14ac:dyDescent="0.2">
      <c r="A1553">
        <v>23831</v>
      </c>
      <c r="B1553" t="s">
        <v>2524</v>
      </c>
      <c r="C1553" t="s">
        <v>2525</v>
      </c>
      <c r="D1553" s="1" t="s">
        <v>4200</v>
      </c>
      <c r="E1553" s="1" t="s">
        <v>4201</v>
      </c>
      <c r="F1553" t="s">
        <v>4202</v>
      </c>
      <c r="G1553" t="s">
        <v>4203</v>
      </c>
      <c r="H1553" s="1" t="s">
        <v>4304</v>
      </c>
      <c r="I1553" s="1" t="s">
        <v>4305</v>
      </c>
      <c r="J1553" s="1" t="s">
        <v>22</v>
      </c>
      <c r="K1553" s="1" t="s">
        <v>4306</v>
      </c>
      <c r="L1553" s="1">
        <f>VLOOKUP(F1553,num_subq!$M$4:$N$31,2,FALSE)</f>
        <v>1</v>
      </c>
    </row>
    <row r="1554" spans="1:12" ht="170" x14ac:dyDescent="0.2">
      <c r="A1554">
        <v>31497</v>
      </c>
      <c r="B1554" t="s">
        <v>2524</v>
      </c>
      <c r="C1554" t="s">
        <v>2525</v>
      </c>
      <c r="D1554" s="1" t="s">
        <v>4200</v>
      </c>
      <c r="E1554" s="1" t="s">
        <v>4201</v>
      </c>
      <c r="F1554" t="s">
        <v>4202</v>
      </c>
      <c r="G1554" t="s">
        <v>4203</v>
      </c>
      <c r="H1554" s="1" t="s">
        <v>4307</v>
      </c>
      <c r="I1554" s="1" t="s">
        <v>4308</v>
      </c>
      <c r="J1554" s="1" t="s">
        <v>22</v>
      </c>
      <c r="K1554" s="1" t="s">
        <v>4309</v>
      </c>
      <c r="L1554" s="1">
        <f>VLOOKUP(F1554,num_subq!$M$4:$N$31,2,FALSE)</f>
        <v>1</v>
      </c>
    </row>
    <row r="1555" spans="1:12" ht="136" x14ac:dyDescent="0.2">
      <c r="A1555">
        <v>13471</v>
      </c>
      <c r="B1555" t="s">
        <v>2524</v>
      </c>
      <c r="C1555" t="s">
        <v>2525</v>
      </c>
      <c r="D1555" s="1" t="s">
        <v>4200</v>
      </c>
      <c r="E1555" s="1" t="s">
        <v>4201</v>
      </c>
      <c r="F1555" t="s">
        <v>4202</v>
      </c>
      <c r="G1555" t="s">
        <v>4203</v>
      </c>
      <c r="H1555" s="1" t="s">
        <v>4310</v>
      </c>
      <c r="I1555" s="1" t="s">
        <v>4311</v>
      </c>
      <c r="J1555" s="1" t="s">
        <v>49</v>
      </c>
      <c r="K1555" s="1" t="s">
        <v>4312</v>
      </c>
      <c r="L1555" s="1">
        <f>VLOOKUP(F1555,num_subq!$M$4:$N$31,2,FALSE)</f>
        <v>1</v>
      </c>
    </row>
    <row r="1556" spans="1:12" ht="136" x14ac:dyDescent="0.2">
      <c r="A1556">
        <v>76355</v>
      </c>
      <c r="B1556" t="s">
        <v>2524</v>
      </c>
      <c r="C1556" t="s">
        <v>2525</v>
      </c>
      <c r="D1556" s="1" t="s">
        <v>4200</v>
      </c>
      <c r="E1556" s="1" t="s">
        <v>4201</v>
      </c>
      <c r="F1556" t="s">
        <v>4202</v>
      </c>
      <c r="G1556" t="s">
        <v>4203</v>
      </c>
      <c r="H1556" s="1" t="s">
        <v>4313</v>
      </c>
      <c r="I1556" s="1" t="s">
        <v>4314</v>
      </c>
      <c r="J1556" s="1" t="s">
        <v>49</v>
      </c>
      <c r="K1556" s="1" t="s">
        <v>4315</v>
      </c>
      <c r="L1556" s="1">
        <f>VLOOKUP(F1556,num_subq!$M$4:$N$31,2,FALSE)</f>
        <v>1</v>
      </c>
    </row>
    <row r="1557" spans="1:12" ht="102" x14ac:dyDescent="0.2">
      <c r="A1557">
        <v>18388</v>
      </c>
      <c r="B1557" t="s">
        <v>2524</v>
      </c>
      <c r="C1557" t="s">
        <v>2525</v>
      </c>
      <c r="D1557" s="1" t="s">
        <v>4200</v>
      </c>
      <c r="E1557" s="1" t="s">
        <v>4201</v>
      </c>
      <c r="F1557" t="s">
        <v>4202</v>
      </c>
      <c r="G1557" t="s">
        <v>4203</v>
      </c>
      <c r="H1557" s="1" t="s">
        <v>4316</v>
      </c>
      <c r="I1557" s="1" t="s">
        <v>4317</v>
      </c>
      <c r="J1557" s="1" t="s">
        <v>49</v>
      </c>
      <c r="K1557" s="1" t="s">
        <v>4318</v>
      </c>
      <c r="L1557" s="1">
        <f>VLOOKUP(F1557,num_subq!$M$4:$N$31,2,FALSE)</f>
        <v>1</v>
      </c>
    </row>
    <row r="1558" spans="1:12" ht="85" x14ac:dyDescent="0.2">
      <c r="A1558">
        <v>54381</v>
      </c>
      <c r="B1558" t="s">
        <v>2524</v>
      </c>
      <c r="C1558" t="s">
        <v>2525</v>
      </c>
      <c r="D1558" t="s">
        <v>4200</v>
      </c>
      <c r="E1558" t="s">
        <v>4201</v>
      </c>
      <c r="F1558" t="s">
        <v>4202</v>
      </c>
      <c r="G1558" t="s">
        <v>4203</v>
      </c>
      <c r="H1558" s="1" t="s">
        <v>4319</v>
      </c>
      <c r="I1558" s="1" t="s">
        <v>4320</v>
      </c>
      <c r="J1558" s="1" t="s">
        <v>18</v>
      </c>
      <c r="K1558" s="1" t="s">
        <v>4321</v>
      </c>
      <c r="L1558" s="1">
        <f>VLOOKUP(F1558,num_subq!$M$4:$N$31,2,FALSE)</f>
        <v>1</v>
      </c>
    </row>
    <row r="1559" spans="1:12" ht="136" x14ac:dyDescent="0.2">
      <c r="A1559">
        <v>60634</v>
      </c>
      <c r="B1559" t="s">
        <v>2524</v>
      </c>
      <c r="C1559" t="s">
        <v>2525</v>
      </c>
      <c r="D1559" s="1" t="s">
        <v>4200</v>
      </c>
      <c r="E1559" s="1" t="s">
        <v>4201</v>
      </c>
      <c r="F1559" t="s">
        <v>4202</v>
      </c>
      <c r="G1559" t="s">
        <v>4203</v>
      </c>
      <c r="H1559" s="1" t="s">
        <v>4322</v>
      </c>
      <c r="I1559" s="1" t="s">
        <v>4323</v>
      </c>
      <c r="J1559" s="1" t="s">
        <v>49</v>
      </c>
      <c r="K1559" s="1" t="s">
        <v>4324</v>
      </c>
      <c r="L1559" s="1">
        <f>VLOOKUP(F1559,num_subq!$M$4:$N$31,2,FALSE)</f>
        <v>1</v>
      </c>
    </row>
    <row r="1560" spans="1:12" ht="85" x14ac:dyDescent="0.2">
      <c r="A1560">
        <v>109715</v>
      </c>
      <c r="B1560" t="s">
        <v>2524</v>
      </c>
      <c r="C1560" t="s">
        <v>2525</v>
      </c>
      <c r="D1560" s="1" t="s">
        <v>4200</v>
      </c>
      <c r="E1560" s="1" t="s">
        <v>4201</v>
      </c>
      <c r="F1560" t="s">
        <v>4202</v>
      </c>
      <c r="G1560" t="s">
        <v>4203</v>
      </c>
      <c r="H1560" s="1" t="s">
        <v>4325</v>
      </c>
      <c r="I1560" s="1" t="s">
        <v>4326</v>
      </c>
      <c r="J1560" s="1" t="s">
        <v>49</v>
      </c>
      <c r="K1560" s="1" t="s">
        <v>4327</v>
      </c>
      <c r="L1560" s="1">
        <f>VLOOKUP(F1560,num_subq!$M$4:$N$31,2,FALSE)</f>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av.correct</vt:lpstr>
      <vt:lpstr>num_subq</vt:lpstr>
      <vt:lpstr>gpt-4o-mini_Betsune_zero_shots_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震明　万智</dc:creator>
  <cp:lastModifiedBy>震明　万智</cp:lastModifiedBy>
  <dcterms:created xsi:type="dcterms:W3CDTF">2024-10-30T07:01:54Z</dcterms:created>
  <dcterms:modified xsi:type="dcterms:W3CDTF">2024-11-06T02:37:54Z</dcterms:modified>
</cp:coreProperties>
</file>