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Maikel\Dropbox\Prive\2019_SafetyCook\SourceCode\esp32-serial-flasher\flashbox design\components\"/>
    </mc:Choice>
  </mc:AlternateContent>
  <xr:revisionPtr revIDLastSave="0" documentId="13_ncr:1_{07C923AF-D91C-4A1D-9E0D-29FD84308ED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" i="1" l="1"/>
</calcChain>
</file>

<file path=xl/sharedStrings.xml><?xml version="1.0" encoding="utf-8"?>
<sst xmlns="http://schemas.openxmlformats.org/spreadsheetml/2006/main" count="28" uniqueCount="27">
  <si>
    <t>shop</t>
  </si>
  <si>
    <t>https://www.aliexpress.com/item/1005003447856622.html?spm=a2g0o.order_list.0.0.26b979d2H8Of2R</t>
  </si>
  <si>
    <t>https://www.aliexpress.com/item/32817848465.html?spm=a2g0o.order_list.0.0.60f179d2fx4Cl6</t>
  </si>
  <si>
    <t>ESP32 devkit v1</t>
  </si>
  <si>
    <t>Micro 0.3m USB male connector to Micro USB female extension cable</t>
  </si>
  <si>
    <t>Six pin programmer module</t>
  </si>
  <si>
    <t>OLED Display 128X64 I2C SSD1306 12864 0.96</t>
  </si>
  <si>
    <t>https://www.aliexpress.com/item/1005001636557498.html?spm=a2g0o.order_list.0.0.26b979d2H8Of2R</t>
  </si>
  <si>
    <t>https://www.aliexpress.com/item/32827181680.html?spm=a2g0o.order_list.0.0.26b979d2H8Of2R</t>
  </si>
  <si>
    <t>https://www.aliexpress.com/item/1005002582862758.html?spm=a2g0o.order_detail.0.0.4ae3f19c3oOlrF</t>
  </si>
  <si>
    <t xml:space="preserve">Led - green 19mm 3-6Volt </t>
  </si>
  <si>
    <t xml:space="preserve">Led - red 19mm 3-6Volt </t>
  </si>
  <si>
    <t>Button green 19mm high model push button momentary</t>
  </si>
  <si>
    <t>https://www.aliexpress.com/item/1005002657870486.html?spm=a2g0o.order_detail.0.0.4ae3f19c3oOlrF</t>
  </si>
  <si>
    <t>Total</t>
  </si>
  <si>
    <t>#</t>
  </si>
  <si>
    <t>description</t>
  </si>
  <si>
    <t>price</t>
  </si>
  <si>
    <t>label</t>
  </si>
  <si>
    <t>usb cable</t>
  </si>
  <si>
    <t>esp32</t>
  </si>
  <si>
    <t>led red</t>
  </si>
  <si>
    <t>led green</t>
  </si>
  <si>
    <t>button</t>
  </si>
  <si>
    <t>6-pin closer</t>
  </si>
  <si>
    <t>oled screen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</si>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</sst>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€&quot;\ * #,##0.00_ ;_ &quot;€&quot;\ * \-#,##0.00_ ;_ &quot;€&quot;\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2"/>
    <xf numFmtId="44" fontId="0" fillId="0" borderId="0" xfId="1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aliexpress.com/item/1005001636557498.html?spm=a2g0o.order_list.0.0.26b979d2H8Of2R" TargetMode="External"/><Relationship Id="rId7" Type="http://schemas.openxmlformats.org/officeDocument/2006/relationships/hyperlink" Target="https://www.aliexpress.com/item/1005002657870486.html?spm=a2g0o.order_detail.0.0.4ae3f19c3oOlrF" TargetMode="External"/><Relationship Id="rId2" Type="http://schemas.openxmlformats.org/officeDocument/2006/relationships/hyperlink" Target="https://www.aliexpress.com/item/32817848465.html?spm=a2g0o.order_list.0.0.60f179d2fx4Cl6" TargetMode="External"/><Relationship Id="rId1" Type="http://schemas.openxmlformats.org/officeDocument/2006/relationships/hyperlink" Target="https://www.aliexpress.com/item/1005003447856622.html?spm=a2g0o.order_list.0.0.26b979d2H8Of2R" TargetMode="External"/><Relationship Id="rId6" Type="http://schemas.openxmlformats.org/officeDocument/2006/relationships/hyperlink" Target="https://www.aliexpress.com/item/1005002582862758.html?spm=a2g0o.order_detail.0.0.4ae3f19c3oOlrF" TargetMode="External"/><Relationship Id="rId5" Type="http://schemas.openxmlformats.org/officeDocument/2006/relationships/hyperlink" Target="https://www.aliexpress.com/item/1005002582862758.html?spm=a2g0o.order_detail.0.0.4ae3f19c3oOlrF" TargetMode="External"/><Relationship Id="rId4" Type="http://schemas.openxmlformats.org/officeDocument/2006/relationships/hyperlink" Target="https://www.aliexpress.com/item/32827181680.html?spm=a2g0o.order_list.0.0.26b979d2H8Of2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14"/>
  <sheetViews>
    <sheetView tabSelected="1" workbookViewId="0">
      <selection activeCell="F23" sqref="F23"/>
    </sheetView>
  </sheetViews>
  <sheetFormatPr defaultRowHeight="15" x14ac:dyDescent="0.25"/>
  <cols>
    <col min="3" max="3" width="11.28515625" bestFit="1" customWidth="1"/>
    <col min="4" max="4" width="64" bestFit="1" customWidth="1"/>
    <col min="5" max="5" width="9.140625" style="2"/>
  </cols>
  <sheetData>
    <row r="3" spans="2:6" x14ac:dyDescent="0.25">
      <c r="B3" t="s">
        <v>15</v>
      </c>
      <c r="C3" t="s">
        <v>18</v>
      </c>
      <c r="D3" t="s">
        <v>16</v>
      </c>
      <c r="E3" s="2" t="s">
        <v>17</v>
      </c>
      <c r="F3" t="s">
        <v>0</v>
      </c>
    </row>
    <row r="4" spans="2:6" x14ac:dyDescent="0.25">
      <c r="B4">
        <v>1</v>
      </c>
      <c r="C4" t="s">
        <v>19</v>
      </c>
      <c r="D4" t="s">
        <v>4</v>
      </c>
      <c r="E4" s="2">
        <v>1.45</v>
      </c>
      <c r="F4" s="1" t="s">
        <v>1</v>
      </c>
    </row>
    <row r="5" spans="2:6" x14ac:dyDescent="0.25">
      <c r="B5">
        <v>2</v>
      </c>
      <c r="C5" t="s">
        <v>20</v>
      </c>
      <c r="D5" t="s">
        <v>3</v>
      </c>
      <c r="E5" s="2">
        <v>4.18</v>
      </c>
      <c r="F5" s="1" t="s">
        <v>2</v>
      </c>
    </row>
    <row r="6" spans="2:6" x14ac:dyDescent="0.25">
      <c r="B6">
        <v>3</v>
      </c>
      <c r="C6" t="s">
        <v>24</v>
      </c>
      <c r="D6" t="s">
        <v>5</v>
      </c>
      <c r="E6" s="2">
        <v>6.99</v>
      </c>
      <c r="F6" s="1" t="s">
        <v>8</v>
      </c>
    </row>
    <row r="7" spans="2:6" x14ac:dyDescent="0.25">
      <c r="B7">
        <v>4</v>
      </c>
      <c r="C7" t="s">
        <v>25</v>
      </c>
      <c r="D7" t="s">
        <v>6</v>
      </c>
      <c r="E7" s="2">
        <v>2.16</v>
      </c>
      <c r="F7" s="1" t="s">
        <v>7</v>
      </c>
    </row>
    <row r="8" spans="2:6" x14ac:dyDescent="0.25">
      <c r="B8">
        <v>5</v>
      </c>
      <c r="C8" t="s">
        <v>21</v>
      </c>
      <c r="D8" t="s">
        <v>11</v>
      </c>
      <c r="E8" s="2">
        <v>1.67</v>
      </c>
      <c r="F8" s="1" t="s">
        <v>9</v>
      </c>
    </row>
    <row r="9" spans="2:6" x14ac:dyDescent="0.25">
      <c r="B9">
        <v>6</v>
      </c>
      <c r="C9" t="s">
        <v>22</v>
      </c>
      <c r="D9" t="s">
        <v>10</v>
      </c>
      <c r="E9" s="2">
        <v>1.67</v>
      </c>
      <c r="F9" s="1" t="s">
        <v>9</v>
      </c>
    </row>
    <row r="10" spans="2:6" x14ac:dyDescent="0.25">
      <c r="B10">
        <v>7</v>
      </c>
      <c r="C10" t="s">
        <v>23</v>
      </c>
      <c r="D10" t="s">
        <v>12</v>
      </c>
      <c r="E10" s="2">
        <v>1.54</v>
      </c>
      <c r="F10" s="1" t="s">
        <v>13</v>
      </c>
    </row>
    <row r="11" spans="2:6" x14ac:dyDescent="0.25">
      <c r="B11">
        <v>8</v>
      </c>
      <c r="C11" t="s">
        <v>26</v>
      </c>
    </row>
    <row r="14" spans="2:6" x14ac:dyDescent="0.25">
      <c r="D14" t="s">
        <v>14</v>
      </c>
      <c r="E14" s="2">
        <f>SUM(E4:E10)</f>
        <v>19.660000000000004</v>
      </c>
    </row>
  </sheetData>
  <hyperlinks>
    <hyperlink ref="F4" r:id="rId1" xr:uid="{1FE2C7C2-FB0D-404E-90FB-76121A8EF93B}"/>
    <hyperlink ref="F5" r:id="rId2" xr:uid="{A48BD0AB-D9A4-48B9-952A-204D8A893A81}"/>
    <hyperlink ref="F7" r:id="rId3" xr:uid="{7EA943CA-E142-4581-91E4-A1167E4CE0F0}"/>
    <hyperlink ref="F6" r:id="rId4" xr:uid="{94D199C3-BB3F-4AFC-8081-2F2F62A30572}"/>
    <hyperlink ref="F8" r:id="rId5" xr:uid="{54EC8CF8-5C9E-4A9C-9BCC-A7140C76AE47}"/>
    <hyperlink ref="F9" r:id="rId6" xr:uid="{B1DA96DC-871C-4691-9822-E51944B380BE}"/>
    <hyperlink ref="F10" r:id="rId7" xr:uid="{030CC2A1-9656-4044-B516-354D0438828B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Maikel</dc:creator>
  <cp:lastModifiedBy>Maikel</cp:lastModifiedBy>
  <dcterms:created xsi:type="dcterms:W3CDTF">2015-06-05T18:17:20Z</dcterms:created>
  <dcterms:modified xsi:type="dcterms:W3CDTF">2022-04-21T13:38:34Z</dcterms:modified>
</cp:coreProperties>
</file>