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esktop\"/>
    </mc:Choice>
  </mc:AlternateContent>
  <xr:revisionPtr revIDLastSave="0" documentId="13_ncr:1_{D5CFEAFE-DDF4-4AA6-AFE1-AF4F5546DDF7}" xr6:coauthVersionLast="45" xr6:coauthVersionMax="45" xr10:uidLastSave="{00000000-0000-0000-0000-000000000000}"/>
  <bookViews>
    <workbookView xWindow="780" yWindow="780" windowWidth="12465" windowHeight="10455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<sst xmlns="http://schemas.openxmlformats.org/spreadsheetml/2006/main" count="121" uniqueCount="80">
  <si>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</si>
  <si>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</si>
  <si>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</si>
  <si>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</si>
  <si>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</si>
  <si>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</si>
  <si>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</si>
  <si>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</si>
  <si>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</si>
  <si>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</si>
  <si>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</si>
  <si>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</si>
  <si>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</si>
  <si>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</si>
  <si>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</si>
  <si>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</si>
  <si>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</si>
  <si>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</si>
  <si>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</si>
  <si>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</si>
  <si>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</si>
  <si>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</si>
  <si>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</si>
  <si>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</si>
  <si>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</si>
  <si>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</si>
  <si>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</si>
  <si>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</si>
  <si>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</si>
  <si>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</si>
  <si>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</si>
  <si>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</si>
  <si>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</si>
  <si>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</si>
  <si>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</si>
  <si>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</si>
  <si>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</si>
  <si>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</si>
  <si>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</si>
  <si>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</si>
  <si>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</si>
  <si>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</si>
  <si>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</si>
  <si>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</si>
  <si>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</si>
  <si>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</si>
  <si>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</si>
  <si>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</si>
  <si>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</si>
  <si>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</si>
  <si>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</si>
  <si>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</si>
  <si>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</si>
  <si>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</si>
  <si>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</si>
  <si>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</si>
  <si>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RDO</t>
  </si>
  <si>
    <t>17:00H</t>
  </si>
  <si>
    <t xml:space="preserve">           DATE FILED:  Feb. 11, 2021</t>
  </si>
  <si>
    <t>Jan. 27, 2021</t>
  </si>
  <si>
    <t>Fault Call @ Batangas w/Robert Tabirara (629065/554881)</t>
  </si>
  <si>
    <t>Jan. 29, 2021</t>
  </si>
  <si>
    <t>Fault Call @ Lucena w/Randie Garcia (629126/554883)</t>
  </si>
  <si>
    <t>5:00H</t>
  </si>
  <si>
    <t>Feb. 3, 2021</t>
  </si>
  <si>
    <t>04:30H</t>
  </si>
  <si>
    <t>Activity - Assisted Pronet Contractor to termination of FOC @ GF RCB PABX &amp; Testing FOC at RCB/MGO. (629276/554887)</t>
  </si>
  <si>
    <t>Feb. 4, 2021</t>
  </si>
  <si>
    <t>22:00H</t>
  </si>
  <si>
    <t>OT w/ Robert Tabirara @ Las Pinas.</t>
  </si>
  <si>
    <t>AS OF JAN. 26-FEB. 10, 2021</t>
  </si>
  <si>
    <t>2:30H</t>
  </si>
  <si>
    <t>Feb. 6, 2021</t>
  </si>
  <si>
    <t>8:00H</t>
  </si>
  <si>
    <t>21:00H</t>
  </si>
  <si>
    <t>Rest Day OT - at RCB &amp; MGO w/Tabirara &amp; Mike (629366/554603)</t>
  </si>
  <si>
    <t>Feb. 8, 2021</t>
  </si>
  <si>
    <t>02:00H</t>
  </si>
  <si>
    <t>OT - PLDT Garnet w/Fujitsu Patrick &amp; R. Tadong PLDT Major Sites Restructure (629412/554894)</t>
  </si>
  <si>
    <t>COMPUTATION:                                                                           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</si>
</sst>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" xfId="379" applyFont="1" applyBorder="1" applyAlignment="1">
      <alignment horizontal="center" vertical="center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zoomScaleNormal="100" zoomScaleSheetLayoutView="100" workbookViewId="0">
      <pane xSplit="1" topLeftCell="Z1" activePane="topRight" state="frozen"/>
      <selection pane="topRight" activeCell="V10" sqref="V10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85" t="s">
        <v>70</v>
      </c>
      <c r="M3" s="85"/>
      <c r="N3" s="85"/>
      <c r="O3" s="85"/>
      <c r="P3" s="85"/>
      <c r="Q3" s="85"/>
      <c r="R3" s="85"/>
      <c r="S3" s="85"/>
      <c r="T3" s="85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100" t="s">
        <v>1</v>
      </c>
      <c r="B7" s="81">
        <v>44222</v>
      </c>
      <c r="C7" s="82"/>
      <c r="D7" s="81">
        <v>44223</v>
      </c>
      <c r="E7" s="82"/>
      <c r="F7" s="81">
        <v>44224</v>
      </c>
      <c r="G7" s="82"/>
      <c r="H7" s="81">
        <v>44225</v>
      </c>
      <c r="I7" s="82"/>
      <c r="J7" s="81">
        <v>44226</v>
      </c>
      <c r="K7" s="82"/>
      <c r="L7" s="81">
        <v>44228</v>
      </c>
      <c r="M7" s="82"/>
      <c r="N7" s="81">
        <v>44229</v>
      </c>
      <c r="O7" s="82"/>
      <c r="P7" s="81">
        <v>44230</v>
      </c>
      <c r="Q7" s="82"/>
      <c r="R7" s="81">
        <v>44231</v>
      </c>
      <c r="S7" s="82"/>
      <c r="T7" s="81">
        <v>44232</v>
      </c>
      <c r="U7" s="82"/>
      <c r="V7" s="81">
        <v>44233</v>
      </c>
      <c r="W7" s="82"/>
      <c r="X7" s="81">
        <v>44234</v>
      </c>
      <c r="Y7" s="82"/>
      <c r="Z7" s="81">
        <v>44235</v>
      </c>
      <c r="AA7" s="82"/>
      <c r="AB7" s="81">
        <v>44236</v>
      </c>
      <c r="AC7" s="82"/>
      <c r="AD7" s="81">
        <v>44237</v>
      </c>
      <c r="AE7" s="82"/>
      <c r="AF7" s="102" t="s">
        <v>2</v>
      </c>
      <c r="AG7" s="102" t="s">
        <v>3</v>
      </c>
      <c r="AH7" s="105" t="s">
        <v>4</v>
      </c>
      <c r="AI7" s="101" t="s">
        <v>5</v>
      </c>
    </row>
    <row r="8" spans="1:35" ht="24" customHeight="1">
      <c r="A8" s="100"/>
      <c r="B8" s="83" t="s">
        <v>18</v>
      </c>
      <c r="C8" s="84"/>
      <c r="D8" s="83" t="s">
        <v>19</v>
      </c>
      <c r="E8" s="84"/>
      <c r="F8" s="83" t="s">
        <v>54</v>
      </c>
      <c r="G8" s="84"/>
      <c r="H8" s="83" t="s">
        <v>55</v>
      </c>
      <c r="I8" s="84"/>
      <c r="J8" s="83" t="s">
        <v>52</v>
      </c>
      <c r="K8" s="84"/>
      <c r="L8" s="83" t="s">
        <v>17</v>
      </c>
      <c r="M8" s="84"/>
      <c r="N8" s="83" t="s">
        <v>18</v>
      </c>
      <c r="O8" s="84"/>
      <c r="P8" s="83" t="s">
        <v>19</v>
      </c>
      <c r="Q8" s="84"/>
      <c r="R8" s="83" t="s">
        <v>54</v>
      </c>
      <c r="S8" s="84"/>
      <c r="T8" s="83" t="s">
        <v>55</v>
      </c>
      <c r="U8" s="84"/>
      <c r="V8" s="83" t="s">
        <v>52</v>
      </c>
      <c r="W8" s="84"/>
      <c r="X8" s="83" t="s">
        <v>53</v>
      </c>
      <c r="Y8" s="84"/>
      <c r="Z8" s="83" t="s">
        <v>17</v>
      </c>
      <c r="AA8" s="84"/>
      <c r="AB8" s="83" t="s">
        <v>18</v>
      </c>
      <c r="AC8" s="84"/>
      <c r="AD8" s="83" t="s">
        <v>19</v>
      </c>
      <c r="AE8" s="84"/>
      <c r="AF8" s="103"/>
      <c r="AG8" s="103"/>
      <c r="AH8" s="105"/>
      <c r="AI8" s="101"/>
    </row>
    <row r="9" spans="1:35" ht="24" customHeight="1">
      <c r="A9" s="100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104"/>
      <c r="AG9" s="104"/>
      <c r="AH9" s="105"/>
      <c r="AI9" s="101"/>
    </row>
    <row r="10" spans="1:35" ht="48.6" customHeight="1">
      <c r="A10" s="29" t="s">
        <v>49</v>
      </c>
      <c r="B10" s="74">
        <v>0.29444444444444445</v>
      </c>
      <c r="C10" s="74">
        <v>0.83333333333333337</v>
      </c>
      <c r="D10" s="74">
        <v>0.26597222222222222</v>
      </c>
      <c r="E10" s="74">
        <v>0.10416666666666667</v>
      </c>
      <c r="F10" s="74">
        <v>0.29305555555555557</v>
      </c>
      <c r="G10" s="74">
        <v>0.75</v>
      </c>
      <c r="H10" s="74">
        <v>0.2673611111111111</v>
      </c>
      <c r="I10" s="74">
        <v>0</v>
      </c>
      <c r="J10" s="74">
        <v>0</v>
      </c>
      <c r="K10" s="74">
        <v>0.1875</v>
      </c>
      <c r="L10" s="74">
        <v>0.29375000000000001</v>
      </c>
      <c r="M10" s="74">
        <v>0.7416666666666667</v>
      </c>
      <c r="N10" s="74">
        <v>0.28333333333333333</v>
      </c>
      <c r="O10" s="74">
        <v>0.92361111111111116</v>
      </c>
      <c r="P10" s="74">
        <v>0.28541666666666665</v>
      </c>
      <c r="Q10" s="74">
        <v>0.1875</v>
      </c>
      <c r="R10" s="74">
        <v>0.25069444444444444</v>
      </c>
      <c r="S10" s="74">
        <v>0.91666666666666663</v>
      </c>
      <c r="T10" s="74">
        <v>0.25486111111111109</v>
      </c>
      <c r="U10" s="74">
        <v>0.72916666666666663</v>
      </c>
      <c r="V10" s="74">
        <v>0.30138888888888887</v>
      </c>
      <c r="W10" s="74">
        <v>0.875</v>
      </c>
      <c r="X10" s="74" t="s">
        <v>56</v>
      </c>
      <c r="Y10" s="74" t="s">
        <v>56</v>
      </c>
      <c r="Z10" s="74">
        <v>0.29583333333333334</v>
      </c>
      <c r="AA10" s="74">
        <v>8.3333333333333329E-2</v>
      </c>
      <c r="AB10" s="74">
        <v>0.28541666666666665</v>
      </c>
      <c r="AC10" s="74">
        <v>1726</v>
      </c>
      <c r="AD10" s="74">
        <v>0.2673611111111111</v>
      </c>
      <c r="AE10" s="74">
        <v>0.7368055555555556</v>
      </c>
      <c r="AF10" s="36"/>
      <c r="AG10" s="36"/>
      <c r="AH10" s="40"/>
      <c r="AI10" s="32">
        <f>13-AH10</f>
        <v>13</v>
      </c>
    </row>
    <row r="11" spans="1:35">
      <c r="A11" s="21"/>
      <c r="B11" s="1"/>
      <c r="C11" s="1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1"/>
      <c r="Q11" s="1"/>
      <c r="R11" s="1"/>
      <c r="S11" s="1"/>
      <c r="T11" s="1"/>
      <c r="U11" s="1"/>
      <c r="V11" s="1"/>
      <c r="W11" s="37"/>
      <c r="X11" s="1"/>
      <c r="Y11" s="1"/>
      <c r="Z11" s="1"/>
      <c r="AA11" s="1"/>
      <c r="AB11" s="1"/>
      <c r="AC11" s="1"/>
      <c r="AD11" s="1"/>
      <c r="AE11" s="1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86" t="s">
        <v>22</v>
      </c>
      <c r="C13" s="87"/>
      <c r="D13" s="88" t="s">
        <v>23</v>
      </c>
      <c r="E13" s="89"/>
      <c r="F13" s="90" t="s">
        <v>24</v>
      </c>
      <c r="G13" s="91"/>
      <c r="H13" s="94" t="s">
        <v>25</v>
      </c>
      <c r="I13" s="95"/>
      <c r="J13" s="96" t="s">
        <v>8</v>
      </c>
      <c r="K13" s="97"/>
      <c r="L13" s="98" t="s">
        <v>31</v>
      </c>
      <c r="M13" s="99"/>
      <c r="N13" s="106" t="s">
        <v>32</v>
      </c>
      <c r="O13" s="10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92" t="s">
        <v>13</v>
      </c>
      <c r="J20" s="93"/>
      <c r="K20" s="93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44">
    <mergeCell ref="N13:O13"/>
    <mergeCell ref="V8:W8"/>
    <mergeCell ref="Z7:AA7"/>
    <mergeCell ref="V7:W7"/>
    <mergeCell ref="X7:Y7"/>
    <mergeCell ref="Z8:AA8"/>
    <mergeCell ref="X8:Y8"/>
    <mergeCell ref="AI7:AI9"/>
    <mergeCell ref="AG7:AG9"/>
    <mergeCell ref="AF7:AF9"/>
    <mergeCell ref="AB7:AC7"/>
    <mergeCell ref="AB8:AC8"/>
    <mergeCell ref="AD7:AE7"/>
    <mergeCell ref="AD8:AE8"/>
    <mergeCell ref="AH7:AH9"/>
    <mergeCell ref="A7:A9"/>
    <mergeCell ref="F8:G8"/>
    <mergeCell ref="B7:C7"/>
    <mergeCell ref="D7:E7"/>
    <mergeCell ref="F7:G7"/>
    <mergeCell ref="B8:C8"/>
    <mergeCell ref="D8:E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showGridLines="0" tabSelected="1" topLeftCell="A15" zoomScaleNormal="100" zoomScaleSheetLayoutView="100" workbookViewId="0">
      <selection activeCell="B18" sqref="B18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1"/>
      <c r="F2" s="111"/>
    </row>
    <row r="3" spans="1:6" ht="15.75">
      <c r="E3" s="111" t="s">
        <v>33</v>
      </c>
      <c r="F3" s="111"/>
    </row>
    <row r="4" spans="1:6" ht="15.75">
      <c r="A4" s="41"/>
      <c r="E4" s="111" t="s">
        <v>34</v>
      </c>
      <c r="F4" s="111"/>
    </row>
    <row r="5" spans="1:6">
      <c r="A5" s="42" t="s">
        <v>35</v>
      </c>
    </row>
    <row r="6" spans="1:6">
      <c r="A6" s="43" t="s">
        <v>36</v>
      </c>
      <c r="B6" s="44"/>
      <c r="C6" s="44"/>
      <c r="D6" s="45"/>
      <c r="E6" s="46"/>
    </row>
    <row r="7" spans="1:6">
      <c r="A7" s="47"/>
      <c r="B7" s="48"/>
      <c r="C7" s="48"/>
      <c r="D7" s="49"/>
      <c r="E7" s="50"/>
    </row>
    <row r="8" spans="1:6">
      <c r="A8" s="51"/>
      <c r="B8" s="52"/>
      <c r="C8" s="52"/>
      <c r="D8" s="53"/>
      <c r="E8" s="54"/>
      <c r="F8" s="52"/>
    </row>
    <row r="9" spans="1:6">
      <c r="A9" s="55" t="s">
        <v>50</v>
      </c>
      <c r="B9" s="55"/>
      <c r="C9" s="55"/>
      <c r="D9" s="55"/>
      <c r="E9" s="112" t="s">
        <v>58</v>
      </c>
      <c r="F9" s="112"/>
    </row>
    <row r="10" spans="1:6">
      <c r="A10" s="56"/>
      <c r="B10" s="57"/>
      <c r="C10" s="57"/>
      <c r="D10" s="58"/>
      <c r="E10" s="59"/>
      <c r="F10" s="52"/>
    </row>
    <row r="11" spans="1:6">
      <c r="A11" s="113" t="s">
        <v>37</v>
      </c>
      <c r="B11" s="113" t="s">
        <v>20</v>
      </c>
      <c r="C11" s="113"/>
      <c r="D11" s="114" t="s">
        <v>38</v>
      </c>
      <c r="E11" s="115" t="s">
        <v>39</v>
      </c>
      <c r="F11" s="115"/>
    </row>
    <row r="12" spans="1:6">
      <c r="A12" s="113"/>
      <c r="B12" s="60" t="s">
        <v>40</v>
      </c>
      <c r="C12" s="60" t="s">
        <v>41</v>
      </c>
      <c r="D12" s="114"/>
      <c r="E12" s="115"/>
      <c r="F12" s="115"/>
    </row>
    <row r="13" spans="1:6" ht="47.25" customHeight="1">
      <c r="A13" s="77" t="s">
        <v>59</v>
      </c>
      <c r="B13" s="80" t="s">
        <v>57</v>
      </c>
      <c r="C13" s="80" t="s">
        <v>71</v>
      </c>
      <c r="D13" s="79">
        <v>9.5</v>
      </c>
      <c r="E13" s="78" t="s">
        <v>60</v>
      </c>
      <c r="F13" s="73"/>
    </row>
    <row r="14" spans="1:6" ht="42.75" customHeight="1">
      <c r="A14" s="77" t="s">
        <v>61</v>
      </c>
      <c r="B14" s="77" t="s">
        <v>57</v>
      </c>
      <c r="C14" s="80" t="s">
        <v>63</v>
      </c>
      <c r="D14" s="79">
        <v>12</v>
      </c>
      <c r="E14" s="78" t="s">
        <v>62</v>
      </c>
      <c r="F14" s="73"/>
    </row>
    <row r="15" spans="1:6" ht="47.25" customHeight="1">
      <c r="A15" s="77" t="s">
        <v>64</v>
      </c>
      <c r="B15" s="77" t="s">
        <v>57</v>
      </c>
      <c r="C15" s="77" t="s">
        <v>65</v>
      </c>
      <c r="D15" s="79">
        <v>11.5</v>
      </c>
      <c r="E15" s="78" t="s">
        <v>66</v>
      </c>
      <c r="F15" s="73"/>
    </row>
    <row r="16" spans="1:6" ht="31.5" customHeight="1">
      <c r="A16" s="77" t="s">
        <v>67</v>
      </c>
      <c r="B16" s="77" t="s">
        <v>57</v>
      </c>
      <c r="C16" s="77" t="s">
        <v>68</v>
      </c>
      <c r="D16" s="79">
        <v>5</v>
      </c>
      <c r="E16" s="78" t="s">
        <v>69</v>
      </c>
      <c r="F16" s="73"/>
    </row>
    <row r="17" spans="1:7" ht="41.25" customHeight="1">
      <c r="A17" s="77" t="s">
        <v>72</v>
      </c>
      <c r="B17" s="77" t="s">
        <v>73</v>
      </c>
      <c r="C17" s="77" t="s">
        <v>74</v>
      </c>
      <c r="D17" s="79">
        <v>11</v>
      </c>
      <c r="E17" s="78" t="s">
        <v>75</v>
      </c>
      <c r="F17" s="73"/>
    </row>
    <row r="18" spans="1:7" ht="31.5" customHeight="1">
      <c r="A18" s="77" t="s">
        <v>76</v>
      </c>
      <c r="B18" s="77" t="s">
        <v>57</v>
      </c>
      <c r="C18" s="77" t="s">
        <v>77</v>
      </c>
      <c r="D18" s="79">
        <v>9</v>
      </c>
      <c r="E18" s="78" t="s">
        <v>78</v>
      </c>
      <c r="F18" s="73"/>
    </row>
    <row r="19" spans="1:7" ht="31.5" customHeight="1">
      <c r="A19" s="77"/>
      <c r="B19" s="77"/>
      <c r="C19" s="77"/>
      <c r="D19" s="79"/>
      <c r="E19" s="78"/>
      <c r="F19" s="73"/>
    </row>
    <row r="20" spans="1:7" ht="31.5" customHeight="1">
      <c r="A20" s="77"/>
      <c r="B20" s="77"/>
      <c r="C20" s="77"/>
      <c r="D20" s="79"/>
      <c r="E20" s="116"/>
      <c r="F20" s="117"/>
    </row>
    <row r="21" spans="1:7" ht="31.5" customHeight="1">
      <c r="A21" s="77"/>
      <c r="B21" s="77"/>
      <c r="C21" s="39"/>
      <c r="D21" s="38"/>
      <c r="E21" s="116"/>
      <c r="F21" s="117"/>
    </row>
    <row r="22" spans="1:7" ht="31.5" customHeight="1">
      <c r="A22" s="77"/>
      <c r="B22" s="39"/>
      <c r="C22" s="39"/>
      <c r="D22" s="38"/>
      <c r="E22" s="116"/>
      <c r="F22" s="117"/>
    </row>
    <row r="23" spans="1:7" ht="31.5" customHeight="1">
      <c r="A23" s="77"/>
      <c r="B23" s="39"/>
      <c r="C23" s="39"/>
      <c r="D23" s="38"/>
      <c r="E23" s="75"/>
      <c r="F23" s="76"/>
    </row>
    <row r="24" spans="1:7" ht="31.5" customHeight="1">
      <c r="A24" s="61"/>
      <c r="B24" s="39"/>
      <c r="C24" s="39"/>
      <c r="D24" s="38" t="s">
        <v>51</v>
      </c>
      <c r="E24" s="116"/>
      <c r="F24" s="117"/>
    </row>
    <row r="25" spans="1:7">
      <c r="A25" s="118" t="s">
        <v>79</v>
      </c>
      <c r="B25" s="119"/>
      <c r="C25" s="119"/>
      <c r="D25" s="119"/>
      <c r="E25" s="119"/>
      <c r="F25" s="120"/>
      <c r="G25" s="52"/>
    </row>
    <row r="26" spans="1:7">
      <c r="A26" s="121"/>
      <c r="B26" s="122"/>
      <c r="C26" s="122"/>
      <c r="D26" s="122"/>
      <c r="E26" s="122"/>
      <c r="F26" s="123"/>
      <c r="G26" s="52"/>
    </row>
    <row r="27" spans="1:7">
      <c r="A27" s="62"/>
      <c r="B27" s="57"/>
      <c r="C27" s="57"/>
      <c r="D27" s="58"/>
      <c r="E27" s="59"/>
      <c r="F27" s="52"/>
      <c r="G27" s="52"/>
    </row>
    <row r="28" spans="1:7">
      <c r="A28" s="62"/>
      <c r="B28" s="57"/>
      <c r="C28" s="57"/>
      <c r="D28" s="58"/>
      <c r="E28" s="59"/>
      <c r="F28" s="52"/>
      <c r="G28" s="52"/>
    </row>
    <row r="29" spans="1:7">
      <c r="A29" s="62" t="s">
        <v>42</v>
      </c>
      <c r="B29" s="57"/>
      <c r="C29" s="57"/>
      <c r="D29" s="58"/>
      <c r="E29" s="63" t="s">
        <v>43</v>
      </c>
      <c r="F29" s="64" t="s">
        <v>44</v>
      </c>
      <c r="G29" s="52"/>
    </row>
    <row r="30" spans="1:7">
      <c r="A30" s="62"/>
      <c r="B30" s="57"/>
      <c r="C30" s="57"/>
      <c r="D30" s="58"/>
      <c r="E30" s="63"/>
      <c r="F30" s="64"/>
      <c r="G30" s="52"/>
    </row>
    <row r="31" spans="1:7">
      <c r="A31" s="62"/>
      <c r="B31" s="57"/>
      <c r="C31" s="57"/>
      <c r="D31" s="58"/>
      <c r="E31" s="63"/>
      <c r="F31" s="57"/>
      <c r="G31" s="52"/>
    </row>
    <row r="32" spans="1:7">
      <c r="A32" s="65"/>
      <c r="B32" s="66"/>
      <c r="C32" s="124"/>
      <c r="D32" s="124"/>
      <c r="E32" s="67" t="s">
        <v>45</v>
      </c>
      <c r="F32" s="125" t="s">
        <v>46</v>
      </c>
      <c r="G32" s="125"/>
    </row>
    <row r="33" spans="1:7">
      <c r="A33" s="108" t="s">
        <v>47</v>
      </c>
      <c r="B33" s="108"/>
      <c r="C33" s="109"/>
      <c r="D33" s="109"/>
      <c r="E33" s="68" t="s">
        <v>48</v>
      </c>
      <c r="F33" s="110" t="s">
        <v>30</v>
      </c>
      <c r="G33" s="110"/>
    </row>
    <row r="34" spans="1:7">
      <c r="A34" s="69"/>
      <c r="B34" s="69"/>
      <c r="C34" s="70"/>
      <c r="D34" s="70"/>
      <c r="E34" s="71"/>
      <c r="F34" s="71"/>
      <c r="G34" s="54"/>
    </row>
    <row r="36" spans="1:7" ht="15.75">
      <c r="E36" s="72"/>
    </row>
    <row r="37" spans="1:7">
      <c r="A37" s="51"/>
      <c r="B37" s="52"/>
      <c r="C37" s="52"/>
      <c r="D37" s="53"/>
      <c r="E37" s="54"/>
      <c r="F37" s="52"/>
      <c r="G37" s="52"/>
    </row>
    <row r="38" spans="1:7">
      <c r="A38" s="51"/>
      <c r="B38" s="52"/>
      <c r="C38" s="52"/>
      <c r="D38" s="53"/>
      <c r="E38" s="54"/>
      <c r="F38" s="52"/>
      <c r="G38" s="52"/>
    </row>
    <row r="39" spans="1:7">
      <c r="A39" s="51"/>
      <c r="B39" s="52"/>
      <c r="C39" s="52"/>
      <c r="D39" s="53"/>
      <c r="E39" s="54"/>
      <c r="F39" s="52"/>
      <c r="G39" s="52"/>
    </row>
    <row r="40" spans="1:7">
      <c r="A40" s="51"/>
      <c r="B40" s="52"/>
      <c r="C40" s="52"/>
      <c r="D40" s="53"/>
      <c r="E40" s="54"/>
      <c r="F40" s="52"/>
      <c r="G40" s="52"/>
    </row>
    <row r="41" spans="1:7">
      <c r="A41" s="51"/>
      <c r="B41" s="52"/>
      <c r="C41" s="52"/>
      <c r="D41" s="53"/>
      <c r="E41" s="54"/>
    </row>
    <row r="42" spans="1:7">
      <c r="A42" s="51"/>
      <c r="B42" s="52"/>
      <c r="C42" s="52"/>
      <c r="D42" s="53"/>
      <c r="E42" s="54"/>
    </row>
  </sheetData>
  <mergeCells count="18">
    <mergeCell ref="E21:F21"/>
    <mergeCell ref="E22:F22"/>
    <mergeCell ref="A33:B33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0:F20"/>
    <mergeCell ref="E24:F24"/>
    <mergeCell ref="A25:F26"/>
    <mergeCell ref="C32:D32"/>
    <mergeCell ref="F32:G32"/>
  </mergeCells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2021-02-10T11:03:41Z</dcterms:modified>
</cp:coreProperties>
</file>