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document\conductivity_model\data\"/>
    </mc:Choice>
  </mc:AlternateContent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<sst xmlns="http://schemas.openxmlformats.org/spreadsheetml/2006/main" count="1061" uniqueCount="724">
  <si>
    <t>formula</t>
  </si>
  <si>
    <t xml:space="preserve">  temperature</t>
  </si>
  <si>
    <t>离子电导率 (S/cm)</t>
  </si>
  <si>
    <t>lg_conductivity</t>
  </si>
  <si>
    <t>LiGaSiO4</t>
  </si>
  <si>
    <t>LiF</t>
  </si>
  <si>
    <t>(Li0.55Mg0.45)(Li0.445Mg0.055)Ti1.5O4</t>
  </si>
  <si>
    <t>Li0.96Ga0.96Si2.04O6</t>
  </si>
  <si>
    <t>Li0.68Ga0.68Si2.33O6</t>
  </si>
  <si>
    <t>(YPO4)0.5(Li3PO4)0.5</t>
  </si>
  <si>
    <t>Li2P2S6</t>
  </si>
  <si>
    <t>Li3Sc2P3O12</t>
  </si>
  <si>
    <t>Li6SiO4Cl2</t>
  </si>
  <si>
    <t>Li0.95Mg0.95In0.05PO4</t>
  </si>
  <si>
    <t>Li3BN2</t>
  </si>
  <si>
    <t>Li14Nd5(Si11N19O5)O2F2</t>
  </si>
  <si>
    <t>(Li0.5Ce0.25Sm0.25)(MoO4)</t>
  </si>
  <si>
    <t>Li4SiO4</t>
  </si>
  <si>
    <t>Li3BiO3</t>
  </si>
  <si>
    <t>Li6NiCl8</t>
  </si>
  <si>
    <t>LiCrSb(PO4)3</t>
  </si>
  <si>
    <t>Li3BiO4</t>
  </si>
  <si>
    <t>Sm0.25Li0.25TaO3</t>
  </si>
  <si>
    <t>LiMgPO4</t>
  </si>
  <si>
    <t>Li5AlO4</t>
  </si>
  <si>
    <t>Li0.9Mg0.9In0.1PO4</t>
  </si>
  <si>
    <t>Li6Zr2O7</t>
  </si>
  <si>
    <t>Li3Fe(MoO4)3</t>
  </si>
  <si>
    <t>Li2ZrO3</t>
  </si>
  <si>
    <t>(La0.9Sr0.1)LiO2</t>
  </si>
  <si>
    <t>(Li0.61Mg0.39)(Li0.46Mg0.005Ti0.035)Ti1.5O4</t>
  </si>
  <si>
    <t>La(Li0.76Mg0.08)O2</t>
  </si>
  <si>
    <t>Li2MgBr4</t>
  </si>
  <si>
    <t>Li6PO5Cl</t>
  </si>
  <si>
    <t>Li3SbS3</t>
  </si>
  <si>
    <t>(Li0.5Ce0.25Pr0.25)(MoO4)</t>
  </si>
  <si>
    <t>LiFePO4</t>
  </si>
  <si>
    <t>Li0.85Mg0.85In0.15PO4</t>
  </si>
  <si>
    <t>(Li2O)16.6(SiO2)83.4</t>
  </si>
  <si>
    <t>(Li2O)50(P2O5)50</t>
  </si>
  <si>
    <t>Li5AlS4</t>
  </si>
  <si>
    <t>Li0.83Mg0.83In0.17PO4</t>
  </si>
  <si>
    <t>(Li0.74Mg0.26)(Li0.40Mg0.04Ti1.56)O4</t>
  </si>
  <si>
    <t>LiSn2(PO4)3</t>
  </si>
  <si>
    <t>LiVO3</t>
  </si>
  <si>
    <t>(Li2O)50(Al2O3)2(P2O5)48</t>
  </si>
  <si>
    <t>Li3Cr(MoO4)3</t>
  </si>
  <si>
    <t>LiAlSi2O6</t>
  </si>
  <si>
    <t>Li0.2Ca0.4TaO3</t>
  </si>
  <si>
    <t>Li5BiO5</t>
  </si>
  <si>
    <t>(Li0.826Mg0.174)(Li0.374Mg0.026Ti1.60)O4</t>
  </si>
  <si>
    <t>Y0.25Li0.25TaO3</t>
  </si>
  <si>
    <t>Li3SbS4</t>
  </si>
  <si>
    <t>Li5GaO4</t>
  </si>
  <si>
    <t>(Li2O)50(Al2O3)3(P2O5)47</t>
  </si>
  <si>
    <t>(YPO4)0.7(Li3PO4)0.3</t>
  </si>
  <si>
    <t>Li2.7OH0.3Cl</t>
  </si>
  <si>
    <t>(Li2S)9(LaOI)</t>
  </si>
  <si>
    <t>LiAlH4</t>
  </si>
  <si>
    <t>Li4Nd3TeSbO12</t>
  </si>
  <si>
    <t>(Li2O)50(Al2O3)4(P2O5)46</t>
  </si>
  <si>
    <t>LiPO3</t>
  </si>
  <si>
    <t>Li0.1Sr0.8Ti0.7Nb0.3O3</t>
  </si>
  <si>
    <t>Li2MgZrO4</t>
  </si>
  <si>
    <t>Li3Fe2P3O12</t>
  </si>
  <si>
    <t>(Li2O)50(Al2O5)5(P2O5)45</t>
  </si>
  <si>
    <t>(Li0.5Ce0.5)(MoO4)</t>
  </si>
  <si>
    <t>(K0.1Li0.9)(SbO3)</t>
  </si>
  <si>
    <t>Li4.6Si0.4Al0.6S4</t>
  </si>
  <si>
    <t>(Li0.916Mg0.084)(Li0.352Mg0.016Ti1.634)O4</t>
  </si>
  <si>
    <t>LiYO2</t>
  </si>
  <si>
    <t>Li4.25Si0.75Al0.25O4</t>
  </si>
  <si>
    <t>Li4.2Si0.8Al0.2S4</t>
  </si>
  <si>
    <t>Li3Cr2(PO4)3</t>
  </si>
  <si>
    <t>Li2InHf(PO4)3</t>
  </si>
  <si>
    <t>LiI</t>
  </si>
  <si>
    <t>Li7La3Sn2O12</t>
  </si>
  <si>
    <t>(Li2S)0.3((P2S5)0.4(Sb2S3)0.6)0.7</t>
  </si>
  <si>
    <t>Li4.4Si0.6Al0.4S4</t>
  </si>
  <si>
    <t>(Li2S)2(LaOI)5</t>
  </si>
  <si>
    <t>Li2Mg2(MoO4)3</t>
  </si>
  <si>
    <t>LiAlSb(PO4)3</t>
  </si>
  <si>
    <t>LiTi0.1Zr1.9(PO4)3</t>
  </si>
  <si>
    <t>Li2TiO3</t>
  </si>
  <si>
    <t>LiGa2GeS6</t>
  </si>
  <si>
    <t>LiBiO2</t>
  </si>
  <si>
    <t>LiTiZr(PO4)3</t>
  </si>
  <si>
    <t>LiBH4</t>
  </si>
  <si>
    <t>(AgI)0.5(LiPO3)0.5</t>
  </si>
  <si>
    <t>Li2CrHf(PO4)3</t>
  </si>
  <si>
    <t>Li4SiS4</t>
  </si>
  <si>
    <t>LiZr2(PO4)3</t>
  </si>
  <si>
    <t>LiZr2P3O12</t>
  </si>
  <si>
    <t>Li3AlN2</t>
  </si>
  <si>
    <t>Li5GaS4</t>
  </si>
  <si>
    <t>LiZnPS4</t>
  </si>
  <si>
    <t>Li3Fe2(PO4)3</t>
  </si>
  <si>
    <t>LiTi0.2Zr1.8(PO4)3</t>
  </si>
  <si>
    <t>Li(Li0.34Ti1.66)O4</t>
  </si>
  <si>
    <t>LiSi2N3</t>
  </si>
  <si>
    <t>LiTi0.5Zr1.5(PO4)3</t>
  </si>
  <si>
    <t>Li7SbO6</t>
  </si>
  <si>
    <t>(LiCl)0.5(P2O5)0.5</t>
  </si>
  <si>
    <t>Li2OHCl</t>
  </si>
  <si>
    <t>Nd0.55Li0.34TiO3</t>
  </si>
  <si>
    <t>Li2.1OH0.9Cl</t>
  </si>
  <si>
    <t>Li3.333Mg0.333P2S6</t>
  </si>
  <si>
    <t>Li2InZr(PO4)3</t>
  </si>
  <si>
    <t>LiTi1.8Zr0.2(PO4)3</t>
  </si>
  <si>
    <t>Li2.4OH0.6Cl</t>
  </si>
  <si>
    <t>Li6FeCl8</t>
  </si>
  <si>
    <t>Li0.86Hf2.035(PO4)3</t>
  </si>
  <si>
    <t>Li1.1Cr0.1Hf1.9(PO4)3</t>
  </si>
  <si>
    <t>Li1.65Mn0.65In0.35Cl4</t>
  </si>
  <si>
    <t>Li0.3Sr0.6Ti0.20Fe0.30Ta0.5O3</t>
  </si>
  <si>
    <t>LiCaTiNbO6</t>
  </si>
  <si>
    <t>LiBa2Ti2NbO9</t>
  </si>
  <si>
    <t>(La0.7Li0.3)(Ti0.6Al0.4)O3</t>
  </si>
  <si>
    <t>Sm0.52Li0.38TiO2.97</t>
  </si>
  <si>
    <t>Li1.02Zr1.98Y0.02(PO4)3</t>
  </si>
  <si>
    <t>Li1.5Cr0.5Hf1.5(PO4)3</t>
  </si>
  <si>
    <t>Li3AlH6</t>
  </si>
  <si>
    <t>Li2FeZr(PO4)3</t>
  </si>
  <si>
    <t>Li5NI2</t>
  </si>
  <si>
    <t>(Li2S)0.4((P2S5)0.4(Sb2S3)0.6)0.6</t>
  </si>
  <si>
    <t>Li7.22Si1.5P0.5O8</t>
  </si>
  <si>
    <t>La0.65Li0.05(Mg0.5W0.5)O3</t>
  </si>
  <si>
    <t>LiCa2Ti2NbO9</t>
  </si>
  <si>
    <t>Li2.5V2(PO4)3</t>
  </si>
  <si>
    <t>Li6MgLa2Ta2O12</t>
  </si>
  <si>
    <t>Li1.9Mg0.1TiO3.05</t>
  </si>
  <si>
    <t>(Ag0.67Li0.33)0.27La0.57TiO3</t>
  </si>
  <si>
    <t>Li4GeS4</t>
  </si>
  <si>
    <t>(Li2S)0.5((P2S5)0.4(Sb2S3)0.6)0.5</t>
  </si>
  <si>
    <t>Li9SiAlO8</t>
  </si>
  <si>
    <t>Li1.9Mn0.9Ga0.1Cl4</t>
  </si>
  <si>
    <t>Li0.2Zr1.2Nb0.8(PO4)3</t>
  </si>
  <si>
    <t>Li0.98Zr1.98Nb0.02(PO4)3</t>
  </si>
  <si>
    <t>Li1.2Cr0.2Hf1.8(PO4)3</t>
  </si>
  <si>
    <t>Li4P2S6</t>
  </si>
  <si>
    <t>(Li2S)(LaOI)</t>
  </si>
  <si>
    <t>Li3.9Zn0.05GeS4</t>
  </si>
  <si>
    <t>Li3.09BO2.53N0.52</t>
  </si>
  <si>
    <t>Li1.2Sc0.2Ti0.2Zr1.5(PO4)3</t>
  </si>
  <si>
    <t>Li6NBr3</t>
  </si>
  <si>
    <t>LiCrTa(PO4)3</t>
  </si>
  <si>
    <t>Li0.91Hf2.022(PO4)3</t>
  </si>
  <si>
    <t>LiGe2(PO4)3</t>
  </si>
  <si>
    <t>Li1.3Al0.3Ti1.7(PO4)3</t>
  </si>
  <si>
    <t>Li2FeTi(PO4)3</t>
  </si>
  <si>
    <t>LiTi2(PO4)3</t>
  </si>
  <si>
    <t>LiTi2P3O12</t>
  </si>
  <si>
    <t>(Li2O)50(LiF)20(P2O5)30</t>
  </si>
  <si>
    <t>Li2CrTi(PO4)3</t>
  </si>
  <si>
    <t>Li6.5O8P1.5Si0.5</t>
  </si>
  <si>
    <t>(YPO4)0.9(Li3PO4)0.1</t>
  </si>
  <si>
    <t>Li3.2PO3.1N0.7</t>
  </si>
  <si>
    <t>Li3AlF6</t>
  </si>
  <si>
    <t>Li1.3Cr0.3Hf1.7(PO4)3</t>
  </si>
  <si>
    <t>Li2OHBr</t>
  </si>
  <si>
    <t>Li3.75Si0.75P0.25O4</t>
  </si>
  <si>
    <t>Li5Nd3Sb2O12</t>
  </si>
  <si>
    <t>LiHfTi(PO4)3</t>
  </si>
  <si>
    <t>Li2CdCl4</t>
  </si>
  <si>
    <t>Li2CrZr(PO4)3</t>
  </si>
  <si>
    <t>Li13.6Si2.8S1.2O16</t>
  </si>
  <si>
    <t>Li6La2SrNb2O12</t>
  </si>
  <si>
    <t>Li2MgCl4</t>
  </si>
  <si>
    <t>Li3AlS3</t>
  </si>
  <si>
    <t>Li1.2Al1.1Ta0.9(PO4)3</t>
  </si>
  <si>
    <t>LiAlTa(PO4)3</t>
  </si>
  <si>
    <t>Li1.2Ga0.2Ti1.8(PO4)3</t>
  </si>
  <si>
    <t>LiHf2(PO4)3</t>
  </si>
  <si>
    <t>(Li2O)50((SeO2)0.5(B2O3)0.5)50</t>
  </si>
  <si>
    <t>LiV(PO4)F</t>
  </si>
  <si>
    <t>Li3.8Si0.8P0.2S4</t>
  </si>
  <si>
    <t>LiCa1.65Ti1.3Nb1.7O9</t>
  </si>
  <si>
    <t>Li3.4Ge0.4V0.6O4</t>
  </si>
  <si>
    <t>Li3PS4</t>
  </si>
  <si>
    <t>Li7La3Hf2O12</t>
  </si>
  <si>
    <t>Li1.5Mg2.5V0.5Mo2.5O12</t>
  </si>
  <si>
    <t>Li0.34Pr0.56TiO3</t>
  </si>
  <si>
    <t>LiSr2Ti2NbO9</t>
  </si>
  <si>
    <t>LiSrTiNbO6</t>
  </si>
  <si>
    <t>Li14ZnGe4O16</t>
  </si>
  <si>
    <t>LiAlCl4</t>
  </si>
  <si>
    <t>Pr0.56Li0.34TiO3.01</t>
  </si>
  <si>
    <t>Li3.8Ge0.8P0.2O4</t>
  </si>
  <si>
    <t>Li4.8Si0.2Al0.8S4</t>
  </si>
  <si>
    <t>Li3OBr</t>
  </si>
  <si>
    <t>Li3.2Ge0.2P0.8O4</t>
  </si>
  <si>
    <t>Li2(OH)Br</t>
  </si>
  <si>
    <t>Li5La3Ta2O12</t>
  </si>
  <si>
    <t>Li6(La2Ca)(NbO6)2</t>
  </si>
  <si>
    <t>Li0.9Zr1.9Nb0.1(PO4)3</t>
  </si>
  <si>
    <t>LiFeSb(PO4)3</t>
  </si>
  <si>
    <t>Li1.05Al0.05Ti1.95(PO4)</t>
  </si>
  <si>
    <t>Li6CoCl8</t>
  </si>
  <si>
    <t>Li7BiO6</t>
  </si>
  <si>
    <t>Li6CaLa2Nb2O12</t>
  </si>
  <si>
    <t>Li4Al0.33Si0.17Ge0.17P0.33O4</t>
  </si>
  <si>
    <t>Li3VO4</t>
  </si>
  <si>
    <t>Li0.06La0.66Ti0.93Al0.06O3</t>
  </si>
  <si>
    <t>Li3.8Ge0.8P0.2S4</t>
  </si>
  <si>
    <t>(Li2S)0.3((Ga2S3)0.1(GeS2)0.9)0.7</t>
  </si>
  <si>
    <t>Nd0.25Li0.25TaO3</t>
  </si>
  <si>
    <t>Li4B7O12Cl</t>
  </si>
  <si>
    <t>Li2SiS3</t>
  </si>
  <si>
    <t>Li0.5La0.5TiO3</t>
  </si>
  <si>
    <t>Li6La2Ca(Nb)2O12</t>
  </si>
  <si>
    <t>Li6CaLa2Ta2O12</t>
  </si>
  <si>
    <t>(LiCl)0.25((Li2O)0.6(P2O5)0.4)0.75</t>
  </si>
  <si>
    <t>Li7La3Ta2O13</t>
  </si>
  <si>
    <t>Li3.8Ge0.8V0.2O4</t>
  </si>
  <si>
    <t>Li1.6Ti1.7Mg0.3P3O12</t>
  </si>
  <si>
    <t>Li7Ba2LaTa2O12</t>
  </si>
  <si>
    <t>(Li2S)0.4((Ga2S3)0.1(GeS2)0.9)0.6</t>
  </si>
  <si>
    <t>(Li2S)7(LaOI)3</t>
  </si>
  <si>
    <t>Li1.1Al0.1Ge1.9(PO4)3</t>
  </si>
  <si>
    <t>Li(Ti0.4Sn1.6)(PO4)3</t>
  </si>
  <si>
    <t>Li4.4Ga0.4Sn0.6S4</t>
  </si>
  <si>
    <t>Li3.2Si0.2P0.8S4</t>
  </si>
  <si>
    <t>Li4Al0.33Si0.33P0.33O4</t>
  </si>
  <si>
    <t>Li5La3Sb2O12</t>
  </si>
  <si>
    <t>Li2AlZr(PO4)3</t>
  </si>
  <si>
    <t>Li3Sc2(PO4)3</t>
  </si>
  <si>
    <t>Li6(La2Sr)(NbO6)2</t>
  </si>
  <si>
    <t>Li0.02Na0.48La0.5Nb2O6</t>
  </si>
  <si>
    <t>Li2.667Mg0.667P2S6</t>
  </si>
  <si>
    <t>Li1.2In0.2Hf1.8(PO4)3</t>
  </si>
  <si>
    <t>Li6SrLa2Nb2O12</t>
  </si>
  <si>
    <t>Li4.4Al0.4Sn0.6S4</t>
  </si>
  <si>
    <t>Li3.4Ge0.4P0.6O4</t>
  </si>
  <si>
    <t>Li6PS5Br0.25I0.75</t>
  </si>
  <si>
    <t>Li2MnCl4</t>
  </si>
  <si>
    <t>Li5La3Nb2O12</t>
  </si>
  <si>
    <t>Li5.5La3Ta1.75Sm0.25O12</t>
  </si>
  <si>
    <t>Li6SrLa2Ta2O12</t>
  </si>
  <si>
    <t>Li0.3Sr0.6Ti0.5Nb0.5O3</t>
  </si>
  <si>
    <t>Li3.75Ge0.75V0.25O4</t>
  </si>
  <si>
    <t>Li5La3Nb1.85Y0.15O12</t>
  </si>
  <si>
    <t>Li1.5In0.5Ge1.5(PO4)3</t>
  </si>
  <si>
    <t>Li0.04Na0.46La0.5Nb2O6</t>
  </si>
  <si>
    <t>Li6BaLa2Nb2O12</t>
  </si>
  <si>
    <t>(Li0.5La0.5TiO3)94(SiO2)6</t>
  </si>
  <si>
    <t>Li6SrLa2Sb2O12</t>
  </si>
  <si>
    <t>Li2Ca(NH)2</t>
  </si>
  <si>
    <t>Li6Sr0.5Ba0.5La2Ta2O12</t>
  </si>
  <si>
    <t>La0.63Li0.11(Mg0.5W0.5)O3</t>
  </si>
  <si>
    <t>Li2VCl4</t>
  </si>
  <si>
    <t>LiGaBr4</t>
  </si>
  <si>
    <t>Li4.8Al0.8Si0.2S4</t>
  </si>
  <si>
    <t>Li6Ba0.5Sr0.5La2Ta2O12</t>
  </si>
  <si>
    <t>Li5.3La3Ta1.85Sm0.15O12</t>
  </si>
  <si>
    <t>Li2ZrS3</t>
  </si>
  <si>
    <t>Li0.10La0.66Ti0.90Al0.10O3</t>
  </si>
  <si>
    <t>Li5.25Ba0.25La2.75Ta2O12</t>
  </si>
  <si>
    <t>Li0.8La0.066Zr2(PO4)3</t>
  </si>
  <si>
    <t>Li2InTi(PO4)3</t>
  </si>
  <si>
    <t>Li3Na5(TiS4)2</t>
  </si>
  <si>
    <t>Li6.1P0.90Ge0.1S5I</t>
  </si>
  <si>
    <t>Li5La3Nb1.8Y0.2O12</t>
  </si>
  <si>
    <t>Li1.3In0.3Ge1.7(PO4)3</t>
  </si>
  <si>
    <t>Li(Ti0.6Sn1.4)(PO4)3</t>
  </si>
  <si>
    <t>Li0.15La0.66Ti0.85Al0.15O3</t>
  </si>
  <si>
    <t>Li5La3Nb1.75Y0.25O12</t>
  </si>
  <si>
    <t>Li0.4Na0.1La0.5Nb2O6</t>
  </si>
  <si>
    <t>LiCa1.65Ti1.3Ta1.7O9</t>
  </si>
  <si>
    <t>Li3Nd3Te2O12</t>
  </si>
  <si>
    <t>(Li0.5La0.5TiO3)97(SiO2)3</t>
  </si>
  <si>
    <t>Li3(NH2)2I</t>
  </si>
  <si>
    <t>Li5.5La2.75K0.25Nb2O12</t>
  </si>
  <si>
    <t>Li3.6Ge0.6P0.4O4</t>
  </si>
  <si>
    <t>Li0.3Na0.2La0.5Nb2O6</t>
  </si>
  <si>
    <t>La0.6Sr0.06Li0.06TiO3</t>
  </si>
  <si>
    <t>Li0.2Na0.3La0.5Nb2O6</t>
  </si>
  <si>
    <t>Li6.75Ba1.75La1.25Ta2O12</t>
  </si>
  <si>
    <t>Li5.90La3Ta1.55Sm0.45O12</t>
  </si>
  <si>
    <t>La0.62Li0.14(Mg0.5W0.5)O3</t>
  </si>
  <si>
    <t>Li0.1Na0.4La0.5Nb2O6</t>
  </si>
  <si>
    <t>Li0.07Na0.43La0.5Nb2O6</t>
  </si>
  <si>
    <t>(Li0.5La0.5TiO3)95(SiO2)5</t>
  </si>
  <si>
    <t>Li3Al0.4Sc1.6(PO4)3</t>
  </si>
  <si>
    <t>Li1.6Ga0.6Ti1.4(PO4)3</t>
  </si>
  <si>
    <t>LiSr1.65Zr1.3Ta1.7O9</t>
  </si>
  <si>
    <t>Li5La3Nb1.95Y0.05O12</t>
  </si>
  <si>
    <t>La0.56Sr0.1Li0.1TiO3</t>
  </si>
  <si>
    <t>Li6.10La3Ta1.45Sm0.55O12</t>
  </si>
  <si>
    <t>(YPO4)0.8(Li3PO4)0.2</t>
  </si>
  <si>
    <t>Li5.5Ba0.5La2.5Ta2O12</t>
  </si>
  <si>
    <t>Li5La3Nb1.9Y0.1O12</t>
  </si>
  <si>
    <t>Li2SnS3</t>
  </si>
  <si>
    <t>Li4.4Ga0.4Ge0.6S4</t>
  </si>
  <si>
    <t>Li1.5Zn0.75PS4</t>
  </si>
  <si>
    <t>Li6BaLa2Ta2O12</t>
  </si>
  <si>
    <t>Li0.30La0.66Ti0.70Al0.30O3</t>
  </si>
  <si>
    <t>Li8GeP4</t>
  </si>
  <si>
    <t>Li1.2Cr0.2Ti1.8(PO4)3</t>
  </si>
  <si>
    <t>Li1.3Al0.15Y0.15Ti1.7(PO4)3</t>
  </si>
  <si>
    <t>Li3.2Ge0.2V0.8O4</t>
  </si>
  <si>
    <t>La0.36Sr0.3Li0.3TiO3</t>
  </si>
  <si>
    <t>Li4SnSe4</t>
  </si>
  <si>
    <t>Li6La2SrBi2O12</t>
  </si>
  <si>
    <t>(La0.5Li0.5)0.75(La0.5Na0.5)0.25TiO3</t>
  </si>
  <si>
    <t>LiSr1.65Ti1.3Nb1.7O9</t>
  </si>
  <si>
    <t>Li0.36La0.55TiO3</t>
  </si>
  <si>
    <t>Li5La3Bi2O12</t>
  </si>
  <si>
    <t>Li1.4Lu0.4Hf1.6(PO4)3</t>
  </si>
  <si>
    <t>Li1.4Y0.4Hf1.6(PO4)3</t>
  </si>
  <si>
    <t>Li5.70La3Ta1.65Sm0.35O12</t>
  </si>
  <si>
    <t>Li2.7Cr1.7Hf0.3(PO4)3</t>
  </si>
  <si>
    <t>Li(Ti1.4Sn0.6)(PO4)3</t>
  </si>
  <si>
    <t>(Ag0.5Li0.5)0.27La0.57TiO3</t>
  </si>
  <si>
    <t>Li1.6Al0.6Ti1.4(PO4)3</t>
  </si>
  <si>
    <t>La0.313Li0.06NbO3</t>
  </si>
  <si>
    <t>Li1.7Fe0.7Ge1.3(PO4)3</t>
  </si>
  <si>
    <t>Li5.5La3Nb1.75In0.25O12</t>
  </si>
  <si>
    <t>Li1.7Ga0.7Ge1.3(PO4)3</t>
  </si>
  <si>
    <t>Li1.1Sc0.1Hf1.9(PO4)3</t>
  </si>
  <si>
    <t>Li1.5Sc0.5Ge1.5(PO4)3</t>
  </si>
  <si>
    <t>Li5.4La3Nb1.8Y0.75O12</t>
  </si>
  <si>
    <t>Li0.25La0.25TaO3</t>
  </si>
  <si>
    <t>Li6PS5Br0.5I0.5</t>
  </si>
  <si>
    <t>Li1.7Fe0.7Hf1.3(PO4)3</t>
  </si>
  <si>
    <t>Li6.25Ba1.25La1.75Ta2O12</t>
  </si>
  <si>
    <t>Li0.3Sr0.6Ti0.35Fe0.15Ta0.5O3</t>
  </si>
  <si>
    <t>Li1.3Sc0.3Ge1.7(PO4)3</t>
  </si>
  <si>
    <t>Li6La2CaNb2O12</t>
  </si>
  <si>
    <t>Li1.1Al0.1Ti1.9(PO4)3</t>
  </si>
  <si>
    <t>Li1.2Al0.2Ge0.8Ti(PO4)3</t>
  </si>
  <si>
    <t>Li1.2Al0.2Ge1.0Ti0.8(PO4)3</t>
  </si>
  <si>
    <t>Li1.8Al0.8Ge1.0Ti0.2(PO4)3</t>
  </si>
  <si>
    <t>Li6.5Ba1.5La1.5Ta2O12</t>
  </si>
  <si>
    <t>Li1.2Y0.2Hf1.8(PO4)3</t>
  </si>
  <si>
    <t>Li1.3Y0.3Hf1.7(PO4)3</t>
  </si>
  <si>
    <t>Li3.6Ge0.6V0.4O4</t>
  </si>
  <si>
    <t>Li6.2P0.8Ge0.2S5I</t>
  </si>
  <si>
    <t>LiSr2Ti2TaO9</t>
  </si>
  <si>
    <t>La0.303Li0.09NbO3</t>
  </si>
  <si>
    <t>Li1.3Cr0.3Ti1.7(PO4)3</t>
  </si>
  <si>
    <t>Li1.3Lu0.3Hf1.7(PO4)3</t>
  </si>
  <si>
    <t>Li0.3Sr0.6Ti0.40Fe0.10Ta0.5O3</t>
  </si>
  <si>
    <t>Li1.3Fe0.3Ge1.7(PO4)3</t>
  </si>
  <si>
    <t>Li1.3Cr0.3Ge1.7(PO4)3</t>
  </si>
  <si>
    <t>Li1.7Al0.7Ti1.3(PO4)3</t>
  </si>
  <si>
    <t>Li6.75La3Zr1.875Te0.125O12</t>
  </si>
  <si>
    <t>Li3.70Ge0.85W0.15O4</t>
  </si>
  <si>
    <t>La0.273Li0.18NbO3</t>
  </si>
  <si>
    <t>La0.283Li0.15NbO3</t>
  </si>
  <si>
    <t>Li2(OH)0.9F0.1Cl</t>
  </si>
  <si>
    <t>Li1.3Al0.3Ge1.7(PO4)3</t>
  </si>
  <si>
    <t>Nd3Zr2Al0.5Li5.5O12</t>
  </si>
  <si>
    <t>Li6.15P0.85Ge0.15S5I</t>
  </si>
  <si>
    <t>La0.29Li0.12NbO3</t>
  </si>
  <si>
    <t>Li0.20La0.66Ti0.80Al0.20O3</t>
  </si>
  <si>
    <t>Li4.4Al0.4Ge0.6S4</t>
  </si>
  <si>
    <t>Li8SiP4</t>
  </si>
  <si>
    <t>Li1.4S2.2P0.6</t>
  </si>
  <si>
    <t>LiSr1.65Ti1.3Ta1.7O9</t>
  </si>
  <si>
    <t>Li1.6Al0.6Ge1.0Ti0.4(PO4)3</t>
  </si>
  <si>
    <t>Li1.1In0.1Hf1.9(PO4)3</t>
  </si>
  <si>
    <t>La0.55Li0.36Ti0.95Ru0.05O3</t>
  </si>
  <si>
    <t>La0.51Sr0.15Li0.15TiO3</t>
  </si>
  <si>
    <t>Li0.15La0.51Sr0.15TiO3</t>
  </si>
  <si>
    <t>Li1.3Fe0.3Hf1.7(PO4)3</t>
  </si>
  <si>
    <t>Li1.5Y0.5Ti1.5(PO4)3</t>
  </si>
  <si>
    <t>Li1.2Sc0.2Hf1.8(PO4)3</t>
  </si>
  <si>
    <t>Li1.1Lu0.1Hf1.9(PO4)3</t>
  </si>
  <si>
    <t>Li6.8La3Zr1.8Sb0.2O12</t>
  </si>
  <si>
    <t>Li1.3Eu0.3Ti1.7(PO4)3</t>
  </si>
  <si>
    <t>Li1.4Al0.4Ge0.8Ti0.8(PO4)3</t>
  </si>
  <si>
    <t>Li0.3Sr0.6Ti0.45Fe0.05Ta0.5O3</t>
  </si>
  <si>
    <t>La0.385Sr0.275Li0.275TiO3</t>
  </si>
  <si>
    <t>Li0.1Na0.1La0.6TiO3</t>
  </si>
  <si>
    <t>Li1.4Sc0.4Hf1.6(PO4)3</t>
  </si>
  <si>
    <t>Li4PS4I</t>
  </si>
  <si>
    <t>Li0.5Sr0.5Cr0.25Ta0.75O3</t>
  </si>
  <si>
    <t>Li4.275Ge0.61Ga0.25S4</t>
  </si>
  <si>
    <t>Li5.2La3Nb1.9Y0.1O12</t>
  </si>
  <si>
    <t>Li4.2Ge0.8Ga0.2S4</t>
  </si>
  <si>
    <t>(Li2S)0.5((Ga2S3)0.1(GeS2)0.9)0.5</t>
  </si>
  <si>
    <t>Li5.4La3Nb1.8Y0.2O12</t>
  </si>
  <si>
    <t>Li1.3Al0.23Sc0.07Ti1.7(PO4)3</t>
  </si>
  <si>
    <t>Li1.8Al0.8Ge0.8Ti0.4(PO4)3</t>
  </si>
  <si>
    <t>Li3.5Ge0.5V0.5O4</t>
  </si>
  <si>
    <t>Li1.55Al0.55Ge0.2Ti1.25(PO4)3</t>
  </si>
  <si>
    <t>Li1.15Y0.15Zr1.85(PO4)3</t>
  </si>
  <si>
    <t>Li1.3Al0.1Y0.2Ti1.7(PO4)3</t>
  </si>
  <si>
    <t>LiTi1.75Zr0.25(PO4)3</t>
  </si>
  <si>
    <t>Li0.8Zr1.8Nb0.2(PO4)3</t>
  </si>
  <si>
    <t>Li0.8Zr1.8Ta0.2(PO4)3</t>
  </si>
  <si>
    <t>Li2.9Sc1.9Zr0.1(PO4)3</t>
  </si>
  <si>
    <t>Li0.24La0.59TiO3</t>
  </si>
  <si>
    <t>La0.41Sr0.25Li0.25TiO3</t>
  </si>
  <si>
    <t>Li0.25La0.41Sr0.25TiO3</t>
  </si>
  <si>
    <t>Li0.25La0.66Ti0.75Al0.25O3</t>
  </si>
  <si>
    <t>Li0.7Al0.3Ti1.7(PO4)3</t>
  </si>
  <si>
    <t>Li3.6Si0.6P0.4S4</t>
  </si>
  <si>
    <t>Li0.10La0.63TiO3</t>
  </si>
  <si>
    <t>Li0.067La0.64TiO2.99</t>
  </si>
  <si>
    <t>Li1.2Al0.2Ge1.8(PO4)3</t>
  </si>
  <si>
    <t>Li6.8La3Zr1.9Mo0.1O12</t>
  </si>
  <si>
    <t>Li1.4Al0.4Ge1.0Ti0.6(PO4)3</t>
  </si>
  <si>
    <t>Li6.46Al0.15La3Zr1.95O11.86</t>
  </si>
  <si>
    <t>Li1.3Sc0.3Hf1.7(PO4)3</t>
  </si>
  <si>
    <t>Li1.3Al0.27Sc0.03Ti1.7(PO4)3</t>
  </si>
  <si>
    <t>Li1.2Ti2Si0.2P2.8O12</t>
  </si>
  <si>
    <t>Li2Ti0.75Ta0.25O3.125</t>
  </si>
  <si>
    <t>Li1.1Y0.1Hf1.9(PO4)3</t>
  </si>
  <si>
    <t>Li5.5La3Nb1.75Y0.25O12</t>
  </si>
  <si>
    <t>Li1.2Lu0.2Hf1.8(PO4)3</t>
  </si>
  <si>
    <t>Li9Ba0.5GeP2S12</t>
  </si>
  <si>
    <t>(Ag0.33Li0.67)0.27La0.57TiO3</t>
  </si>
  <si>
    <t>La3Zr2Ga0.5Li5.5O12</t>
  </si>
  <si>
    <t>LiCe(BH4)3Cl</t>
  </si>
  <si>
    <t>La3Li5.08Ta1.51Zr0.39O12</t>
  </si>
  <si>
    <t>Li0.228La0.59TiO3</t>
  </si>
  <si>
    <t>Li0.33La0.56Ti0.94Al0.06O2.94F0.06</t>
  </si>
  <si>
    <t>Li6.5La3Zr1.75Te0.25O12</t>
  </si>
  <si>
    <t>Li1.1Fe0.1Hf1.9(PO4)3</t>
  </si>
  <si>
    <t>Li1.3Al0.25Sc0.05Ti1.7(PO4)3</t>
  </si>
  <si>
    <t>Li0.19La0.67(Ti0.9Co0.1)O3</t>
  </si>
  <si>
    <t>Li1.5Hf1.5Al0.5P3O12</t>
  </si>
  <si>
    <t>Li6PS5Br0.75I0.25</t>
  </si>
  <si>
    <t>Li1.5Ga0.5Ge1.5(PO4)3</t>
  </si>
  <si>
    <t>Li1.3Al0.29Sc0.01Ti1.7(PO4)3</t>
  </si>
  <si>
    <t>Li1.2Sc0.2Ti1.6Zr0.2(PO4)3</t>
  </si>
  <si>
    <t>Li1.3Al0.2Y0.1Ti1.7(PO4)3</t>
  </si>
  <si>
    <t>Li2.2Zn0.1Zr0.9S3</t>
  </si>
  <si>
    <t>Li0.6[Li0.2Sn0.8S2]</t>
  </si>
  <si>
    <t>Li1.5Ga0.5Ti1.5(PO4)3</t>
  </si>
  <si>
    <t>Li0.5Sr0.5Fe0.25Ta0.75O3</t>
  </si>
  <si>
    <t>Li1.4Ga0.4Ti1.6(PO4)3</t>
  </si>
  <si>
    <t>Li2Zn0.5PS4</t>
  </si>
  <si>
    <t>Li1.05Fe0.05Ti1.95(PO4)3</t>
  </si>
  <si>
    <t>Li1.8Al0.8Ge1.2(PO4)3</t>
  </si>
  <si>
    <t>Li3OCl</t>
  </si>
  <si>
    <t>Li1.3In0.3Hf1.7(PO4)3</t>
  </si>
  <si>
    <t>Li1.4In0.4Hf1.6(PO4)3</t>
  </si>
  <si>
    <t>Li1.6Cr0.6Ti1.4(PO4)3</t>
  </si>
  <si>
    <t>Li1.4Cr0.4Ti1.6(PO4)3</t>
  </si>
  <si>
    <t>Li6.25P0.75Ge0.25S5I</t>
  </si>
  <si>
    <t>Li1.1Sc0.1Ti1.9(PO4)3</t>
  </si>
  <si>
    <t>LiSr1.65Ti2.15W0.85O9</t>
  </si>
  <si>
    <t>(La0.65Li0.35)(Ti0.7Al0.3)O3</t>
  </si>
  <si>
    <t>Li1.2Fe0.2Hf1.8(PO4)3</t>
  </si>
  <si>
    <t>Li0.3Sr0.6Ti0.5Ta0.5O3</t>
  </si>
  <si>
    <t>Li3.6Ge0.6P0.4S4</t>
  </si>
  <si>
    <t>Li1.5Fe0.5Ti1.5(PO4)3</t>
  </si>
  <si>
    <t>Li0.33La0.56Ti0.95Al0.05O2.95F0.05</t>
  </si>
  <si>
    <t>Li1.4Al0.4Ge1.6(PO4)3</t>
  </si>
  <si>
    <t>Li1.05Cr0.05Ti1.95(PO4)3</t>
  </si>
  <si>
    <t>Li2.3Cr1.3Hf0.7(PO4)3</t>
  </si>
  <si>
    <t>(Li2S)0.75(P2S5)0.25</t>
  </si>
  <si>
    <t>Li6La3Nb1.5Y0.5O12</t>
  </si>
  <si>
    <t>La0.55Li0.36Ti0.95Mn0.05O3</t>
  </si>
  <si>
    <t>Li1.4Ti1.6In0.4P3O12</t>
  </si>
  <si>
    <t>Li4BN3H10</t>
  </si>
  <si>
    <t>Li1.5In0.5Ti1.5(PO4)3</t>
  </si>
  <si>
    <t>(Li6.26Al0.24)La3Zr2O12</t>
  </si>
  <si>
    <t>(Li2S)0.875(P2S5)0.125</t>
  </si>
  <si>
    <t>La0.58Li0.36Ti0.95Mg0.05O3</t>
  </si>
  <si>
    <t>Li0.8Hf1.8Nb0.2(PO4)3</t>
  </si>
  <si>
    <t>Li6PS5I</t>
  </si>
  <si>
    <t>Li3.6Ge0.4P0.6S4</t>
  </si>
  <si>
    <t>Li6.6La2.5Y0.5Zr1.6Ta0.4O12</t>
  </si>
  <si>
    <t>Li1.2Ti1.8Sc0.2(PO4)3</t>
  </si>
  <si>
    <t>Li1.8Cr0.8Ti1.2(PO4)3</t>
  </si>
  <si>
    <t>Li1.2Sc0.2Ti1.8(PO4)3</t>
  </si>
  <si>
    <t>Li1.5Al0.5Ti1.5(PO4)3</t>
  </si>
  <si>
    <t>Li51.2Al1.6La24Zr16O96</t>
  </si>
  <si>
    <t>Li2NH</t>
  </si>
  <si>
    <t>Li1.1Cr0.1Ti1.9(PO4)3</t>
  </si>
  <si>
    <t>Li0.31La0.63(Ti0.9Co0.1)O3</t>
  </si>
  <si>
    <t>Li6La3ZrSbO12</t>
  </si>
  <si>
    <t>Li1.3Ga0.3Ti1.7(PO4)3</t>
  </si>
  <si>
    <t>Li1.7Al0.7Ge1.3(PO4)3</t>
  </si>
  <si>
    <t>Li1.3Al0.2Sc0.1Ti1.7(PO4)3</t>
  </si>
  <si>
    <t>Li6.5La3Nb1.25Y0.75O12</t>
  </si>
  <si>
    <t>Li1.5Al0.5Ge1.5(PO4)3</t>
  </si>
  <si>
    <t>Li6.5La3Zr1.5Ta0.5O12</t>
  </si>
  <si>
    <t>Li1.5La0.5Ti1.5(PO4)3</t>
  </si>
  <si>
    <t>Li1.6Al0.6Ge1.4(PO4)3</t>
  </si>
  <si>
    <t>Li1.45Al0.45Ti1.55(PO4)</t>
  </si>
  <si>
    <t>(LiI)0.3((Li2S)0.3((Ga2S3)0.1(GeS2)0.9)0.7)0.7</t>
  </si>
  <si>
    <t>Li0.6Zr1.6Nb0.4(PO4)3</t>
  </si>
  <si>
    <t>Li1.4In0.4Ti1.6(PO4)3</t>
  </si>
  <si>
    <t>((Li2S)0.6(SiS2)0.4)95(Li4SiO4)5</t>
  </si>
  <si>
    <t>Li6.4Al0.19La3Zr2O11.8</t>
  </si>
  <si>
    <t>Li6.6La3Zr1.8Mo0.2O12</t>
  </si>
  <si>
    <t>Li9.2Ba0.4GeP2S12</t>
  </si>
  <si>
    <t>Li6.6La2.875Y0.125Zr1.6Ta0.4O12</t>
  </si>
  <si>
    <t>Li6.2La3Zr1.2Ta0.8O12</t>
  </si>
  <si>
    <t>Li1.3Ti2Si0.3P2.7O12</t>
  </si>
  <si>
    <t>Li6.5La3Zr1.75Mo0.25O12</t>
  </si>
  <si>
    <t>LiFeTa(PO4)3</t>
  </si>
  <si>
    <t>La0.64Li0.08TiO3</t>
  </si>
  <si>
    <t>Li7La3Zr1.89Al0.15O12</t>
  </si>
  <si>
    <t>Li0.27La0.57TiO3</t>
  </si>
  <si>
    <t>Li6.2La3Zr1.6Mo0.4O12</t>
  </si>
  <si>
    <t>Li1.4Al0.4Ge1.2Ti0.4(PO4)3</t>
  </si>
  <si>
    <t>Li6.25La3Zr2Ga0.25O12</t>
  </si>
  <si>
    <t>Li6La3ZrTaO12</t>
  </si>
  <si>
    <t>Li1.2Fe0.2Ti1.8(PO4)3</t>
  </si>
  <si>
    <t>Li2.5Cr1.5Hf0.5(PO4)3</t>
  </si>
  <si>
    <t>La0.55Li0.36Ti0.95Ge0.05O3</t>
  </si>
  <si>
    <t>Li6.4La3Zr1.7Mo0.3O12</t>
  </si>
  <si>
    <t>Li6.15La3Zr1.75Ta0.25Al0.2O12</t>
  </si>
  <si>
    <t>Li6PS5Cl</t>
  </si>
  <si>
    <t>Li0.375Sr0.4375Hf0.25Ta0.75O3</t>
  </si>
  <si>
    <t>Li1.2In0.2Ti1.8(PO4)3</t>
  </si>
  <si>
    <t>Li1.5Cr0.5Ti1.5(PO4)3</t>
  </si>
  <si>
    <t>Li1.4Fe0.4Ti1.6(PO4)3</t>
  </si>
  <si>
    <t>Li1.3In0.3Ti1.7(PO4)3</t>
  </si>
  <si>
    <t>LiP0.9I0.1O2.7</t>
  </si>
  <si>
    <t>Li6.55La3Zr1.55Ta0.45O12</t>
  </si>
  <si>
    <t>Li6.15La3Zr1.75Ta0.25Ga0.2O12</t>
  </si>
  <si>
    <t>La0.61Li0.18TiO3</t>
  </si>
  <si>
    <t>Li1.3Al0.1Sc0.2Ti1.7(PO4)3</t>
  </si>
  <si>
    <t>Li6.6La2.75Y0.25Zr1.6Ta0.4O12</t>
  </si>
  <si>
    <t>Li6.05P0.95Si0.05S5Br</t>
  </si>
  <si>
    <t>La0.62Li0.14TiO3</t>
  </si>
  <si>
    <t>Li6.2La3Zr1.2Sb0.8O12</t>
  </si>
  <si>
    <t>Li6.65La3Zr1.65Ta0.35O12</t>
  </si>
  <si>
    <t>Li6.6La3Zr1.6Ta0.4O12</t>
  </si>
  <si>
    <t>Li5.72Al0.26La3Zr1.5W0.25O12</t>
  </si>
  <si>
    <t>Li6.5La2.7Ba0.3Zr1.2Ta0.8O12</t>
  </si>
  <si>
    <t>Li0.33La0.56Ti0.92Al0.08O2.92F0.08</t>
  </si>
  <si>
    <t>Li1.4La0.4Ti1.6(PO4)3</t>
  </si>
  <si>
    <t>Li1.2Y0.2Ti1.8(PO4)3</t>
  </si>
  <si>
    <t>Li0.85Hf1.85Ta0.15(PO4)3</t>
  </si>
  <si>
    <t>Li7La3Zr2O12</t>
  </si>
  <si>
    <t>Li1.4Sc0.4Ti1.6(PO4)3</t>
  </si>
  <si>
    <t>Li1.15Fe0.15Ti1.85(PO4)3</t>
  </si>
  <si>
    <t>Li0.022La0.115Ti0.165Al0.055O0.618</t>
  </si>
  <si>
    <t>Li1.7Cr0.7Hf1.3(PO4)3</t>
  </si>
  <si>
    <t>Li1.2La0.2Ti1.8(PO4)3</t>
  </si>
  <si>
    <t>Li1.3La0.3Ti1.7(PO4)3</t>
  </si>
  <si>
    <t>Li3YCl6</t>
  </si>
  <si>
    <t>Li3.2Ge0.2P0.8S4</t>
  </si>
  <si>
    <t>LiSrTiTaO6</t>
  </si>
  <si>
    <t>Li1.3Y0.3Ti1.7(PO4)3</t>
  </si>
  <si>
    <t>Li9.8Ba0.1GeP2S12</t>
  </si>
  <si>
    <t>(La0.6Li0.4)(Ti0.8Al0.2)O3</t>
  </si>
  <si>
    <t>Li1.3Sc0.3Ti1.7(PO4)3</t>
  </si>
  <si>
    <t>Li9.6Ba0.2GeP2S12</t>
  </si>
  <si>
    <t>Li3N</t>
  </si>
  <si>
    <t>Li0.27La0.59TiO3</t>
  </si>
  <si>
    <t>La0.58Li0.27TiO3</t>
  </si>
  <si>
    <t>Li1.4Y0.4Ti1.6(PO4)3</t>
  </si>
  <si>
    <t>Li49.6Al1.6La24Zr14.4Ta1.6O96</t>
  </si>
  <si>
    <t>Li1.35Al0.35Ge0.2Ti1.45(PO4)3</t>
  </si>
  <si>
    <t>Li0.33La0.56Ti0.96Al0.04O2.96F0.04</t>
  </si>
  <si>
    <t>Li1.1Fe0.1Ti1.9(PO4)3</t>
  </si>
  <si>
    <t>Li6.5La2.8Ba0.2Zr1.3Ta0.7O12</t>
  </si>
  <si>
    <t>Li3.4Si0.4P0.6S4</t>
  </si>
  <si>
    <t>La0.56Li0.36Ti0.95Al0.05O3</t>
  </si>
  <si>
    <t>Li0.33La0.56Ti0.93Al0.07O2.93F0.07</t>
  </si>
  <si>
    <t>Li3ErI6</t>
  </si>
  <si>
    <t>Li6.3P0.7Ge0.3S5I</t>
  </si>
  <si>
    <t>La0.55Li0.36Ti0.992Al0.008O3</t>
  </si>
  <si>
    <t>Li3.4Ge0.4P0.6S4</t>
  </si>
  <si>
    <t>Li6.4La3Zr1.4Sb0.6O12</t>
  </si>
  <si>
    <t>Li0.95Hf1.95Ta0.05(PO4)3</t>
  </si>
  <si>
    <t>La0.56Li0.33TiO3</t>
  </si>
  <si>
    <t>Li1.4Al0.4(Ge0.67Ti0.33)1.6(PO4)3</t>
  </si>
  <si>
    <t>La0.55Li0.36TiO3</t>
  </si>
  <si>
    <t>Li6.7La3Zr1.7Ta0.3O12</t>
  </si>
  <si>
    <t>Li1.6Al0.6Ge0.8(PO4)3</t>
  </si>
  <si>
    <t>Li1.6Al0.6Ge0.8Ti0.6(PO4)3</t>
  </si>
  <si>
    <t>Li6PS5Br</t>
  </si>
  <si>
    <t>Li9.4Ba0.3GeP2S12</t>
  </si>
  <si>
    <t>Li0.95Zr1.95Ta0.05(PO4)3</t>
  </si>
  <si>
    <t>La0.51Li0.36Ti0.95W0.05O3</t>
  </si>
  <si>
    <t>Li6.8La3Zr1.8Ta0.2O12</t>
  </si>
  <si>
    <t>Li1.50Al0.50Ge0.2Ti1.3(PO4)3</t>
  </si>
  <si>
    <t>Li6.6La3Zr1.6Sb0.4O12</t>
  </si>
  <si>
    <t>La0.52Li0.45TiO3</t>
  </si>
  <si>
    <t>Li6.4La3Zr1.7W0.3O12</t>
  </si>
  <si>
    <t>LiP0.75I0.25O2.25</t>
  </si>
  <si>
    <t>Li6.1P0.95Si0.1S5Br</t>
  </si>
  <si>
    <t>Li6.75La3Zr1.75Nb0.25O12</t>
  </si>
  <si>
    <t>Li11AlP2S12</t>
  </si>
  <si>
    <t>Li6.10P0.90Si0.10S5Br</t>
  </si>
  <si>
    <t>Li7.06La3Y0.06Zr1.94O12</t>
  </si>
  <si>
    <t>Li1.076Al0.6923Ti1.462(PO4)3</t>
  </si>
  <si>
    <t>Li6.5La2.9Ba0.1Zr1.4Ta0.6O12</t>
  </si>
  <si>
    <t>Li6.5La2.95Ba0.05Zr1.45Ta0.55O12</t>
  </si>
  <si>
    <t>Li2.5Zn0.25PS4</t>
  </si>
  <si>
    <t>La0.595Li0.215TiO3</t>
  </si>
  <si>
    <t>Li6.08P0.92Si0.08S5Br</t>
  </si>
  <si>
    <t>Li6.75La3Zr1.75Ta0.25O12</t>
  </si>
  <si>
    <t>Li6.075P0.925Si0.075S5Br</t>
  </si>
  <si>
    <t>Li6.02P0.98Si0.02S5Br</t>
  </si>
  <si>
    <t>Li6.025P0.975Si0.025S5Br</t>
  </si>
  <si>
    <t>Li1.8Sc0.8Ti1.2(PO4)3</t>
  </si>
  <si>
    <t>La0.54Li0.36TiO3</t>
  </si>
  <si>
    <t>Li0.022La0.118Ti0.2Al0.004O0.631</t>
  </si>
  <si>
    <t>Li0.5Zr1.5Ta0.5(PO4)3</t>
  </si>
  <si>
    <t>Li6.12P0.90Si0.12S5Br</t>
  </si>
  <si>
    <t>Li6.4La3Zr2Ga0.2O12</t>
  </si>
  <si>
    <t>Li6.13P0.87Si0.13S5Br</t>
  </si>
  <si>
    <t>Li6.125P0.875Si0.125S5Br</t>
  </si>
  <si>
    <t>Li5.74La3Zr1.5Ta0.5O12</t>
  </si>
  <si>
    <t>Li1.4Al0.4Ti1.6(PO4)3</t>
  </si>
  <si>
    <t>La0.5Li0.5TiO3</t>
  </si>
  <si>
    <t>Li0.33La0.56Ti0.97Al0.03O2.97F0.03</t>
  </si>
  <si>
    <t>Li6.17P0.83Si0.17S5Br</t>
  </si>
  <si>
    <t>Li0.5Hf1.5Ta0.5(PO4)3</t>
  </si>
  <si>
    <t>Li6.175P0.825Si0.175S5Br</t>
  </si>
  <si>
    <t>Fe0.16La2.95Li5.68Zr2O12</t>
  </si>
  <si>
    <t>Li3O(Cl0.5Br0.5)</t>
  </si>
  <si>
    <t>Li0.9Zr1.9Ta0.1(PO4)3</t>
  </si>
  <si>
    <t>Li7.06La3Zr1.94Y0.06O12</t>
  </si>
  <si>
    <t>La0.565Li0.305TiO3</t>
  </si>
  <si>
    <t>Li0.33La0.56Ti0.99Al0.01O2.99F0.01</t>
  </si>
  <si>
    <t>Li1.40Al0.4Ge0.2Ti1.4(PO4)3</t>
  </si>
  <si>
    <t>Li0.245La0.592Ti0.98Mn0.02O3</t>
  </si>
  <si>
    <t>(La0.5Li0.5)TiO3</t>
  </si>
  <si>
    <t>Li0.5(La0.4Nd0.1)TiO3</t>
  </si>
  <si>
    <t>Li3P</t>
  </si>
  <si>
    <t>LiLa(TiO3)2</t>
  </si>
  <si>
    <t>La0.51Li0.34TiO2.94</t>
  </si>
  <si>
    <t>Li6.4La3Zr1.4Ta0.6O12</t>
  </si>
  <si>
    <t>Li1.45Al0.45Ge0.2Ti1.35(PO4)3</t>
  </si>
  <si>
    <t>Li0.34La0.51TiO2.94</t>
  </si>
  <si>
    <t>Li0.33La0.56Ti0.98Al0.02O2.98F0.02</t>
  </si>
  <si>
    <t>Li6.22P0.78Si0.22S5Br</t>
  </si>
  <si>
    <t>Li6.225P0.775Si0.225S5Br</t>
  </si>
  <si>
    <t>La0.55Li0.361Ti0.995Al0.005O3</t>
  </si>
  <si>
    <t>Li1.3Al0.3Ge1.4Ti0.3(PO4)3</t>
  </si>
  <si>
    <t>La0.55Li0.36Ti0.995Al0.005O3</t>
  </si>
  <si>
    <t>Li1.05Al0.05Ti1.95(PO4)3</t>
  </si>
  <si>
    <t>(Li2S)0.8(P2S5)0.2</t>
  </si>
  <si>
    <t>Li9.6P3S12</t>
  </si>
  <si>
    <t>Li1.7Al0.3Ti1.6(PO4)3</t>
  </si>
  <si>
    <t>Li1.3Al0.15Sc0.15Ti1.7(PO4)3</t>
  </si>
  <si>
    <t>La0.54Li0.39TiO3</t>
  </si>
  <si>
    <t>Li0.022La0.117Ti0.208Al0.001O0.626</t>
  </si>
  <si>
    <t>Li6.05Ga0.25La3Zr2O11.8F0.2</t>
  </si>
  <si>
    <t>Li1.4Al0.4Ge0.2Ti1.4(PO4)3</t>
  </si>
  <si>
    <t>Li6.55La3Zr2Ga0.9O12</t>
  </si>
  <si>
    <t>Fe0.19La2.95Li5.57Zr2O12</t>
  </si>
  <si>
    <t>Li2.5Y0.5Zr0.5Cl6</t>
  </si>
  <si>
    <t>Li4.275Ga0.25Ge0.61S4</t>
  </si>
  <si>
    <t>(Li2S)50(P2S5)17(LiBH4)33</t>
  </si>
  <si>
    <t>Li6.25P0.75Si0.25S5Br</t>
  </si>
  <si>
    <t>Li6.4P0.6Ge0.4S5I</t>
  </si>
  <si>
    <t>(La0.55Li0.45)(Ti0.9Al0.1)O3</t>
  </si>
  <si>
    <t>Li0.34La0.56TiO3</t>
  </si>
  <si>
    <t>LiP0.65I0.35O1.95</t>
  </si>
  <si>
    <t>La0.57Li0.29TiO3</t>
  </si>
  <si>
    <t>LiTa2PO8</t>
  </si>
  <si>
    <t>Li6.3P0.7Si0.3S5Br</t>
  </si>
  <si>
    <t>Li6.2P0.8Si0.2S5Br</t>
  </si>
  <si>
    <t>Li3.3Ge0.3P0.7S4</t>
  </si>
  <si>
    <t>Li6.30P0.70Si0.30S5Br</t>
  </si>
  <si>
    <t>Li3.35Ge0.35P0.65S4</t>
  </si>
  <si>
    <t>Li6PS5Cl0.25Br0.75</t>
  </si>
  <si>
    <t>Li6.5P0.5Ge0.5S5I</t>
  </si>
  <si>
    <t>Li3YBr6</t>
  </si>
  <si>
    <t>Li0.5Zr1.5Nb0.5(PO4)3</t>
  </si>
  <si>
    <t>Li0.1Zr1.1Nb0.9(PO4)3</t>
  </si>
  <si>
    <t>Li6.20P0.80Si0.20S5Br</t>
  </si>
  <si>
    <t>Li10GeP2S12</t>
  </si>
  <si>
    <t>Li3InCl6</t>
  </si>
  <si>
    <t>Li6.5P0.5Si0.5S5Br</t>
  </si>
  <si>
    <t>Li3.25Ge0.25P0.75S4</t>
  </si>
  <si>
    <t>Li6PS5Cl0.75Br0.25</t>
  </si>
  <si>
    <t>Li6.50P0.50Si0.50S5Br</t>
  </si>
  <si>
    <t>Li1.3Fe0.3Ti1.7(PO4)3</t>
  </si>
  <si>
    <t>Li6.35P0.65Si0.35S5Br</t>
  </si>
  <si>
    <t>Li6.8P0.2Ge0.8S5I</t>
  </si>
  <si>
    <t>Li6P(S4.5Se0.5)Br</t>
  </si>
  <si>
    <t>Li6P(S4.4Se0.6)Br</t>
  </si>
  <si>
    <t>Li4SnS4</t>
  </si>
  <si>
    <t>Li6P(S4.3Se0.7)Br</t>
  </si>
  <si>
    <t>Li7P3S11</t>
  </si>
  <si>
    <t>(Li2S)0.7(P2S5)0.3</t>
  </si>
  <si>
    <t>Li6P(S4.9Se0.1)Br</t>
  </si>
  <si>
    <t>Li6PS5Cl0.5Br0.5</t>
  </si>
  <si>
    <t>Li1.2Al0.2Ti1.8(PO4)3</t>
  </si>
  <si>
    <t>Li6P(S4.2Se0.8)Br</t>
  </si>
  <si>
    <t>Li3.25Sn0.25P0.75S4</t>
  </si>
  <si>
    <t>Li6P(S4Se)Br</t>
  </si>
  <si>
    <t>Li6P(S4.7Se0.3)Br</t>
  </si>
  <si>
    <t>Li6P(S4.6Se0.4)Br</t>
  </si>
  <si>
    <t>Li3.3Sn0.3P0.7S4</t>
  </si>
  <si>
    <t>Li3.335Sn0.33P0.67S4</t>
  </si>
  <si>
    <t>Li6P(S4.1Se0.9)Br</t>
  </si>
  <si>
    <t>Li6P(S4.8Se0.2)Br</t>
  </si>
  <si>
    <t>Li10SnP2S12</t>
  </si>
  <si>
    <t>LiAlSiO4</t>
  </si>
  <si>
    <t>Li3.285Sn0.28P0.72S4</t>
  </si>
  <si>
    <t>Li3.26Sn0.26P0.74S4</t>
  </si>
  <si>
    <t>Li1.2Ti1.8Al0.2(PO4)3</t>
  </si>
  <si>
    <t>Li3.27Sn0.27P0.73S4</t>
  </si>
  <si>
    <t>Li5PS4(BH4)2</t>
  </si>
  <si>
    <t>Li6.6P0.4Ge0.6S5I</t>
  </si>
  <si>
    <t>Li3.475Si0.475P0.525S4</t>
  </si>
  <si>
    <t>Li9.81Sn0.81P2.19S12</t>
  </si>
  <si>
    <t>Li6.7P0.3Ge0.7S5I</t>
  </si>
  <si>
    <t>Li3.425Si0.425P0.575S4</t>
  </si>
  <si>
    <t>Li10.35Si1.35P1.65S12</t>
  </si>
  <si>
    <t>Li3.45Si0.45P0.55S4</t>
  </si>
  <si>
    <t>Li7GePS8</t>
  </si>
  <si>
    <t>Li10(Ge0.416Sn0.584)P2S12</t>
  </si>
  <si>
    <t>Li10.2(Sn0.2Si0.8)1.2P1.8S12</t>
  </si>
  <si>
    <t>Li2.8In1.8Ti0.2(PO4)3</t>
  </si>
  <si>
    <t>Li10Ge0.95Si0.05P2S12</t>
  </si>
  <si>
    <t>Li10.5(Sn0.2Si0.8)1.5P1.5S12</t>
  </si>
  <si>
    <t>LiTaAlP3O12</t>
  </si>
  <si>
    <t>Li10.5Ge1.5P1.5S12</t>
  </si>
  <si>
    <t>Li10.35(Sn0.27Si1.08)P1.65S12</t>
  </si>
  <si>
    <t>Li1.2Ta0.9Al1.1P3O12</t>
  </si>
  <si>
    <t>Li10.05Ge1.05P1.95S12</t>
  </si>
  <si>
    <t>Li10.2Ge1.2P1.8S12</t>
  </si>
  <si>
    <t>Li6.25PS5.25Cl0.75</t>
  </si>
  <si>
    <t>Li10(Ge0.776Sn0.224)P2S12</t>
  </si>
  <si>
    <t>Li10.35Ge1.35P1.65S12</t>
  </si>
  <si>
    <t>(Li2S)70(P2S5)30</t>
  </si>
  <si>
    <t>Li1.35In0.35Ti1.65(PO4)3</t>
  </si>
  <si>
    <t>Li3ClO</t>
  </si>
  <si>
    <t>Li10Ge(PS6)2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</si>
</sst>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8"/>
  <sheetViews>
    <sheetView tabSelected="1" workbookViewId="0">
      <selection activeCell="E4" sqref="E4"/>
    </sheetView>
  </sheetViews>
  <sheetFormatPr defaultColWidth="9" defaultRowHeight="14.4" outlineLevelCol="3"/>
  <cols>
    <col min="1" max="1" width="40" customWidth="1"/>
    <col min="3" max="3" width="12.8888888888889"/>
    <col min="4" max="4" width="14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298</v>
      </c>
      <c r="C2">
        <v>1.08e-11</v>
      </c>
      <c r="D2">
        <v>-10.9652893</v>
      </c>
    </row>
    <row r="3" spans="1:4">
      <c r="A3" t="s">
        <v>5</v>
      </c>
      <c r="B3">
        <v>476</v>
      </c>
      <c r="C3">
        <v>1.41e-11</v>
      </c>
      <c r="D3">
        <v>-10.85087436</v>
      </c>
    </row>
    <row r="4" spans="1:4">
      <c r="A4" t="s">
        <v>6</v>
      </c>
      <c r="B4">
        <v>298</v>
      </c>
      <c r="C4">
        <v>1.53e-11</v>
      </c>
      <c r="D4">
        <f>LOG10(C4)</f>
        <v>-10.8153085691824</v>
      </c>
    </row>
    <row r="5" spans="1:4">
      <c r="A5" t="s">
        <v>7</v>
      </c>
      <c r="B5">
        <v>298</v>
      </c>
      <c r="C5">
        <v>2.35e-11</v>
      </c>
      <c r="D5">
        <v>-10.62874643</v>
      </c>
    </row>
    <row r="6" spans="1:4">
      <c r="A6" t="s">
        <v>8</v>
      </c>
      <c r="B6">
        <v>298</v>
      </c>
      <c r="C6">
        <v>3.15e-11</v>
      </c>
      <c r="D6">
        <v>-10.50228226</v>
      </c>
    </row>
    <row r="7" spans="1:4">
      <c r="A7" t="s">
        <v>9</v>
      </c>
      <c r="B7">
        <v>298</v>
      </c>
      <c r="C7">
        <v>6.68e-11</v>
      </c>
      <c r="D7">
        <v>-10.1753005</v>
      </c>
    </row>
    <row r="8" spans="1:4">
      <c r="A8" t="s">
        <v>10</v>
      </c>
      <c r="B8">
        <v>298</v>
      </c>
      <c r="C8">
        <v>7.8e-11</v>
      </c>
      <c r="D8">
        <f>LOG10(C8)</f>
        <v>-10.1079053973095</v>
      </c>
    </row>
    <row r="9" spans="1:4">
      <c r="A9" t="s">
        <v>11</v>
      </c>
      <c r="B9">
        <v>298</v>
      </c>
      <c r="C9">
        <v>1e-10</v>
      </c>
      <c r="D9">
        <v>-10</v>
      </c>
    </row>
    <row r="10" spans="1:4">
      <c r="A10" t="s">
        <v>12</v>
      </c>
      <c r="B10">
        <v>298</v>
      </c>
      <c r="C10">
        <v>1e-10</v>
      </c>
      <c r="D10">
        <v>-10</v>
      </c>
    </row>
    <row r="11" spans="1:4">
      <c r="A11" t="s">
        <v>13</v>
      </c>
      <c r="B11">
        <v>298</v>
      </c>
      <c r="C11">
        <v>1.12e-10</v>
      </c>
      <c r="D11">
        <v>-9.950781977</v>
      </c>
    </row>
    <row r="12" spans="1:4">
      <c r="A12" t="s">
        <v>14</v>
      </c>
      <c r="B12">
        <v>298</v>
      </c>
      <c r="C12">
        <v>1.6e-10</v>
      </c>
      <c r="D12">
        <f>LOG10(C12)</f>
        <v>-9.79588001734407</v>
      </c>
    </row>
    <row r="13" spans="1:4">
      <c r="A13" t="s">
        <v>15</v>
      </c>
      <c r="B13">
        <v>298</v>
      </c>
      <c r="C13">
        <v>1.7e-10</v>
      </c>
      <c r="D13">
        <f>LOG10(C13)</f>
        <v>-9.76955107862173</v>
      </c>
    </row>
    <row r="14" spans="1:4">
      <c r="A14" t="s">
        <v>16</v>
      </c>
      <c r="B14">
        <v>298</v>
      </c>
      <c r="C14">
        <v>1.8e-10</v>
      </c>
      <c r="D14">
        <f>LOG10(C14)</f>
        <v>-9.74472749489669</v>
      </c>
    </row>
    <row r="15" spans="1:4">
      <c r="A15" t="s">
        <v>5</v>
      </c>
      <c r="B15">
        <v>543</v>
      </c>
      <c r="C15">
        <v>1.85e-10</v>
      </c>
      <c r="D15">
        <v>-9.733717436</v>
      </c>
    </row>
    <row r="16" spans="1:4">
      <c r="A16" t="s">
        <v>17</v>
      </c>
      <c r="B16">
        <v>298</v>
      </c>
      <c r="C16">
        <v>2e-10</v>
      </c>
      <c r="D16">
        <v>-9.698970004</v>
      </c>
    </row>
    <row r="17" spans="1:4">
      <c r="A17" t="s">
        <v>18</v>
      </c>
      <c r="B17">
        <v>298</v>
      </c>
      <c r="C17">
        <v>2.4e-10</v>
      </c>
      <c r="D17">
        <f>LOG10(C17)</f>
        <v>-9.61978875828839</v>
      </c>
    </row>
    <row r="18" spans="1:4">
      <c r="A18" t="s">
        <v>19</v>
      </c>
      <c r="B18">
        <v>298</v>
      </c>
      <c r="C18">
        <v>2.69e-10</v>
      </c>
      <c r="D18">
        <v>-9.569675406</v>
      </c>
    </row>
    <row r="19" spans="1:4">
      <c r="A19" t="s">
        <v>20</v>
      </c>
      <c r="B19">
        <v>303</v>
      </c>
      <c r="C19">
        <v>3.57e-10</v>
      </c>
      <c r="D19">
        <v>-9.447331784</v>
      </c>
    </row>
    <row r="20" spans="1:4">
      <c r="A20" t="s">
        <v>21</v>
      </c>
      <c r="B20">
        <v>298</v>
      </c>
      <c r="C20">
        <v>4.1e-10</v>
      </c>
      <c r="D20">
        <f>LOG10(C20)</f>
        <v>-9.38721614328026</v>
      </c>
    </row>
    <row r="21" spans="1:4">
      <c r="A21" t="s">
        <v>22</v>
      </c>
      <c r="B21">
        <v>298</v>
      </c>
      <c r="C21">
        <v>4.32e-10</v>
      </c>
      <c r="D21">
        <f>LOG10(C21)</f>
        <v>-9.36451625318509</v>
      </c>
    </row>
    <row r="22" spans="1:4">
      <c r="A22" t="s">
        <v>23</v>
      </c>
      <c r="B22">
        <v>363</v>
      </c>
      <c r="C22">
        <v>4.68e-10</v>
      </c>
      <c r="D22">
        <v>-9.329754147</v>
      </c>
    </row>
    <row r="23" spans="1:4">
      <c r="A23" t="s">
        <v>24</v>
      </c>
      <c r="B23">
        <v>298</v>
      </c>
      <c r="C23">
        <v>5e-10</v>
      </c>
      <c r="D23">
        <f>LOG10(C23)</f>
        <v>-9.30102999566398</v>
      </c>
    </row>
    <row r="24" spans="1:4">
      <c r="A24" t="s">
        <v>25</v>
      </c>
      <c r="B24">
        <v>298</v>
      </c>
      <c r="C24">
        <v>5.01e-10</v>
      </c>
      <c r="D24">
        <v>-9.300162274</v>
      </c>
    </row>
    <row r="25" spans="1:4">
      <c r="A25" t="s">
        <v>26</v>
      </c>
      <c r="B25">
        <v>298</v>
      </c>
      <c r="C25">
        <v>5.2e-10</v>
      </c>
      <c r="D25">
        <f>LOG10(C25)</f>
        <v>-9.2839966563652</v>
      </c>
    </row>
    <row r="26" spans="1:4">
      <c r="A26" t="s">
        <v>27</v>
      </c>
      <c r="B26">
        <v>298</v>
      </c>
      <c r="C26">
        <v>5.89e-10</v>
      </c>
      <c r="D26">
        <v>-9.229824822</v>
      </c>
    </row>
    <row r="27" spans="1:4">
      <c r="A27" t="s">
        <v>28</v>
      </c>
      <c r="B27">
        <v>298</v>
      </c>
      <c r="C27">
        <v>6.1e-10</v>
      </c>
      <c r="D27">
        <f>LOG10(C27)</f>
        <v>-9.21467016498923</v>
      </c>
    </row>
    <row r="28" spans="1:4">
      <c r="A28" t="s">
        <v>29</v>
      </c>
      <c r="B28">
        <v>298</v>
      </c>
      <c r="C28">
        <v>6.29e-10</v>
      </c>
      <c r="D28">
        <f>LOG10(C28)</f>
        <v>-9.20134935455473</v>
      </c>
    </row>
    <row r="29" spans="1:4">
      <c r="A29" t="s">
        <v>30</v>
      </c>
      <c r="B29">
        <v>298</v>
      </c>
      <c r="C29">
        <v>6.56e-10</v>
      </c>
      <c r="D29">
        <f>LOG10(C29)</f>
        <v>-9.18309616062434</v>
      </c>
    </row>
    <row r="30" spans="1:4">
      <c r="A30" t="s">
        <v>31</v>
      </c>
      <c r="B30">
        <v>298</v>
      </c>
      <c r="C30">
        <v>7.27e-10</v>
      </c>
      <c r="D30">
        <f>LOG10(C30)</f>
        <v>-9.13846558914096</v>
      </c>
    </row>
    <row r="31" spans="1:4">
      <c r="A31" t="s">
        <v>32</v>
      </c>
      <c r="B31">
        <v>298</v>
      </c>
      <c r="C31">
        <v>7.8e-10</v>
      </c>
      <c r="D31">
        <f>LOG10(C31)</f>
        <v>-9.10790539730952</v>
      </c>
    </row>
    <row r="32" spans="1:4">
      <c r="A32" t="s">
        <v>33</v>
      </c>
      <c r="B32">
        <v>298</v>
      </c>
      <c r="C32">
        <v>1e-9</v>
      </c>
      <c r="D32">
        <v>-9</v>
      </c>
    </row>
    <row r="33" spans="1:4">
      <c r="A33" t="s">
        <v>34</v>
      </c>
      <c r="B33">
        <v>298</v>
      </c>
      <c r="C33">
        <v>1e-9</v>
      </c>
      <c r="D33">
        <f>LOG10(C33)</f>
        <v>-9</v>
      </c>
    </row>
    <row r="34" spans="1:4">
      <c r="A34" t="s">
        <v>35</v>
      </c>
      <c r="B34">
        <v>298</v>
      </c>
      <c r="C34">
        <v>1e-9</v>
      </c>
      <c r="D34">
        <f>LOG10(C34)</f>
        <v>-9</v>
      </c>
    </row>
    <row r="35" spans="1:4">
      <c r="A35" t="s">
        <v>5</v>
      </c>
      <c r="B35">
        <v>594</v>
      </c>
      <c r="C35">
        <v>1.07e-9</v>
      </c>
      <c r="D35">
        <v>-8.970616222</v>
      </c>
    </row>
    <row r="36" spans="1:4">
      <c r="A36" t="s">
        <v>36</v>
      </c>
      <c r="B36">
        <v>303</v>
      </c>
      <c r="C36">
        <v>1.1e-9</v>
      </c>
      <c r="D36">
        <v>-8.958607315</v>
      </c>
    </row>
    <row r="37" spans="1:4">
      <c r="A37" t="s">
        <v>37</v>
      </c>
      <c r="B37">
        <v>298</v>
      </c>
      <c r="C37">
        <v>1.26e-9</v>
      </c>
      <c r="D37">
        <v>-8.899629455</v>
      </c>
    </row>
    <row r="38" spans="1:4">
      <c r="A38" t="s">
        <v>38</v>
      </c>
      <c r="B38">
        <v>298</v>
      </c>
      <c r="C38">
        <v>1.3e-9</v>
      </c>
      <c r="D38">
        <v>-8.887183074</v>
      </c>
    </row>
    <row r="39" spans="1:4">
      <c r="A39" t="s">
        <v>39</v>
      </c>
      <c r="B39">
        <v>298</v>
      </c>
      <c r="C39">
        <v>1.32e-9</v>
      </c>
      <c r="D39">
        <v>-8.879426069</v>
      </c>
    </row>
    <row r="40" spans="1:4">
      <c r="A40" t="s">
        <v>40</v>
      </c>
      <c r="B40">
        <v>298</v>
      </c>
      <c r="C40">
        <v>1.4e-9</v>
      </c>
      <c r="D40">
        <f>LOG10(C40)</f>
        <v>-8.85387196432176</v>
      </c>
    </row>
    <row r="41" spans="1:4">
      <c r="A41" t="s">
        <v>41</v>
      </c>
      <c r="B41">
        <v>298</v>
      </c>
      <c r="C41">
        <v>1.41e-9</v>
      </c>
      <c r="D41">
        <v>-8.850780887</v>
      </c>
    </row>
    <row r="42" spans="1:4">
      <c r="A42" t="s">
        <v>42</v>
      </c>
      <c r="B42">
        <v>298</v>
      </c>
      <c r="C42">
        <v>1.51e-9</v>
      </c>
      <c r="D42">
        <f>LOG10(C42)</f>
        <v>-8.82102305270683</v>
      </c>
    </row>
    <row r="43" spans="1:4">
      <c r="A43" t="s">
        <v>43</v>
      </c>
      <c r="B43">
        <v>298</v>
      </c>
      <c r="C43">
        <v>2e-9</v>
      </c>
      <c r="D43">
        <v>-8.698970004</v>
      </c>
    </row>
    <row r="44" spans="1:4">
      <c r="A44" t="s">
        <v>44</v>
      </c>
      <c r="B44">
        <v>298</v>
      </c>
      <c r="C44">
        <v>2.05e-9</v>
      </c>
      <c r="D44">
        <f>LOG10(C44)</f>
        <v>-8.68824613894425</v>
      </c>
    </row>
    <row r="45" spans="1:4">
      <c r="A45" t="s">
        <v>5</v>
      </c>
      <c r="B45">
        <v>624</v>
      </c>
      <c r="C45">
        <v>2.65e-9</v>
      </c>
      <c r="D45">
        <v>-8.576754126</v>
      </c>
    </row>
    <row r="46" spans="1:4">
      <c r="A46" t="s">
        <v>45</v>
      </c>
      <c r="B46">
        <v>298</v>
      </c>
      <c r="C46">
        <v>3.16e-9</v>
      </c>
      <c r="D46">
        <v>-8.500312917</v>
      </c>
    </row>
    <row r="47" spans="1:4">
      <c r="A47" t="s">
        <v>46</v>
      </c>
      <c r="B47">
        <v>298</v>
      </c>
      <c r="C47">
        <v>3.19e-9</v>
      </c>
      <c r="D47">
        <v>-8.496443639</v>
      </c>
    </row>
    <row r="48" spans="1:4">
      <c r="A48" t="s">
        <v>47</v>
      </c>
      <c r="B48">
        <v>298</v>
      </c>
      <c r="C48">
        <v>3.49e-9</v>
      </c>
      <c r="D48">
        <v>-8.457685004</v>
      </c>
    </row>
    <row r="49" spans="1:4">
      <c r="A49" t="s">
        <v>48</v>
      </c>
      <c r="B49">
        <v>298</v>
      </c>
      <c r="C49">
        <v>3.53e-9</v>
      </c>
      <c r="D49">
        <f>LOG10(C49)</f>
        <v>-8.45222529461218</v>
      </c>
    </row>
    <row r="50" spans="1:4">
      <c r="A50" t="s">
        <v>49</v>
      </c>
      <c r="B50">
        <v>298</v>
      </c>
      <c r="C50">
        <v>3.9e-9</v>
      </c>
      <c r="D50">
        <f>LOG10(C50)</f>
        <v>-8.4089353929735</v>
      </c>
    </row>
    <row r="51" spans="1:4">
      <c r="A51" t="s">
        <v>50</v>
      </c>
      <c r="B51">
        <v>298</v>
      </c>
      <c r="C51">
        <v>4.24e-9</v>
      </c>
      <c r="D51">
        <f>LOG10(C51)</f>
        <v>-8.37263414340727</v>
      </c>
    </row>
    <row r="52" spans="1:4">
      <c r="A52" t="s">
        <v>51</v>
      </c>
      <c r="B52">
        <v>420</v>
      </c>
      <c r="C52">
        <v>4.39e-9</v>
      </c>
      <c r="D52">
        <v>-8.35753548</v>
      </c>
    </row>
    <row r="53" spans="1:4">
      <c r="A53" t="s">
        <v>52</v>
      </c>
      <c r="B53">
        <v>298</v>
      </c>
      <c r="C53">
        <v>4.8e-9</v>
      </c>
      <c r="D53">
        <f>LOG10(C53)</f>
        <v>-8.31875876262441</v>
      </c>
    </row>
    <row r="54" spans="1:4">
      <c r="A54" t="s">
        <v>53</v>
      </c>
      <c r="B54">
        <v>298</v>
      </c>
      <c r="C54">
        <v>5e-9</v>
      </c>
      <c r="D54">
        <f>LOG10(C54)</f>
        <v>-8.30102999566398</v>
      </c>
    </row>
    <row r="55" spans="1:4">
      <c r="A55" t="s">
        <v>17</v>
      </c>
      <c r="B55">
        <v>348.02</v>
      </c>
      <c r="C55">
        <v>5.66e-9</v>
      </c>
      <c r="D55">
        <v>-8.247183569</v>
      </c>
    </row>
    <row r="56" spans="1:4">
      <c r="A56" t="s">
        <v>4</v>
      </c>
      <c r="B56">
        <v>585.92</v>
      </c>
      <c r="C56">
        <v>5.7e-9</v>
      </c>
      <c r="D56">
        <v>-8.244125144</v>
      </c>
    </row>
    <row r="57" spans="1:4">
      <c r="A57" t="s">
        <v>54</v>
      </c>
      <c r="B57">
        <v>298</v>
      </c>
      <c r="C57">
        <v>5.75e-9</v>
      </c>
      <c r="D57">
        <v>-8.240332155</v>
      </c>
    </row>
    <row r="58" spans="1:4">
      <c r="A58" t="s">
        <v>55</v>
      </c>
      <c r="B58">
        <v>298</v>
      </c>
      <c r="C58">
        <v>6.57e-9</v>
      </c>
      <c r="D58">
        <v>-8.182516656</v>
      </c>
    </row>
    <row r="59" spans="1:4">
      <c r="A59" t="s">
        <v>56</v>
      </c>
      <c r="B59">
        <v>299</v>
      </c>
      <c r="C59">
        <v>7.3e-9</v>
      </c>
      <c r="D59">
        <v>-8.13667714</v>
      </c>
    </row>
    <row r="60" spans="1:4">
      <c r="A60" t="s">
        <v>5</v>
      </c>
      <c r="B60">
        <v>665</v>
      </c>
      <c r="C60">
        <v>7.75e-9</v>
      </c>
      <c r="D60">
        <v>-8.110698297</v>
      </c>
    </row>
    <row r="61" spans="1:4">
      <c r="A61" t="s">
        <v>57</v>
      </c>
      <c r="B61">
        <v>303</v>
      </c>
      <c r="C61">
        <v>8.13e-9</v>
      </c>
      <c r="D61">
        <v>-8.089909454</v>
      </c>
    </row>
    <row r="62" spans="1:4">
      <c r="A62" t="s">
        <v>58</v>
      </c>
      <c r="B62">
        <v>298</v>
      </c>
      <c r="C62">
        <v>8.7e-9</v>
      </c>
      <c r="D62">
        <f>LOG10(C62)</f>
        <v>-8.06048074738138</v>
      </c>
    </row>
    <row r="63" spans="1:4">
      <c r="A63" t="s">
        <v>59</v>
      </c>
      <c r="B63">
        <v>298</v>
      </c>
      <c r="C63">
        <v>8.7e-9</v>
      </c>
      <c r="D63">
        <v>-8.060480747</v>
      </c>
    </row>
    <row r="64" spans="1:4">
      <c r="A64" t="s">
        <v>60</v>
      </c>
      <c r="B64">
        <v>298</v>
      </c>
      <c r="C64">
        <v>9.12e-9</v>
      </c>
      <c r="D64">
        <v>-8.040005162</v>
      </c>
    </row>
    <row r="65" spans="1:4">
      <c r="A65" t="s">
        <v>61</v>
      </c>
      <c r="B65">
        <v>528</v>
      </c>
      <c r="C65">
        <v>9.8e-9</v>
      </c>
      <c r="D65">
        <v>-8.008773924</v>
      </c>
    </row>
    <row r="66" spans="1:4">
      <c r="A66" t="s">
        <v>62</v>
      </c>
      <c r="B66">
        <v>298</v>
      </c>
      <c r="C66">
        <v>1e-8</v>
      </c>
      <c r="D66">
        <v>-8</v>
      </c>
    </row>
    <row r="67" spans="1:4">
      <c r="A67" t="s">
        <v>63</v>
      </c>
      <c r="B67">
        <v>413</v>
      </c>
      <c r="C67">
        <v>1e-8</v>
      </c>
      <c r="D67">
        <v>-8</v>
      </c>
    </row>
    <row r="68" spans="1:4">
      <c r="A68" t="s">
        <v>64</v>
      </c>
      <c r="B68">
        <v>298</v>
      </c>
      <c r="C68">
        <v>1.11e-8</v>
      </c>
      <c r="D68">
        <v>-7.953862132</v>
      </c>
    </row>
    <row r="69" spans="1:4">
      <c r="A69" t="s">
        <v>13</v>
      </c>
      <c r="B69">
        <v>363</v>
      </c>
      <c r="C69">
        <v>1.12e-8</v>
      </c>
      <c r="D69">
        <v>-7.950781977</v>
      </c>
    </row>
    <row r="70" spans="1:4">
      <c r="A70" t="s">
        <v>65</v>
      </c>
      <c r="B70">
        <v>298</v>
      </c>
      <c r="C70">
        <v>1.15e-8</v>
      </c>
      <c r="D70">
        <v>-7.93930216</v>
      </c>
    </row>
    <row r="71" spans="1:4">
      <c r="A71" t="s">
        <v>66</v>
      </c>
      <c r="B71">
        <v>298</v>
      </c>
      <c r="C71">
        <v>1.3e-8</v>
      </c>
      <c r="D71">
        <f>LOG10(C71)</f>
        <v>-7.88605664769316</v>
      </c>
    </row>
    <row r="72" spans="1:4">
      <c r="A72" t="s">
        <v>4</v>
      </c>
      <c r="B72">
        <v>614.15</v>
      </c>
      <c r="C72">
        <v>1.35e-8</v>
      </c>
      <c r="D72">
        <v>-7.869666232</v>
      </c>
    </row>
    <row r="73" spans="1:4">
      <c r="A73" t="s">
        <v>67</v>
      </c>
      <c r="B73">
        <v>298</v>
      </c>
      <c r="C73">
        <v>1.36e-8</v>
      </c>
      <c r="D73">
        <f>LOG10(C73)</f>
        <v>-7.86646109162978</v>
      </c>
    </row>
    <row r="74" spans="1:4">
      <c r="A74" t="s">
        <v>68</v>
      </c>
      <c r="B74">
        <v>298</v>
      </c>
      <c r="C74">
        <v>1.46e-8</v>
      </c>
      <c r="D74">
        <f>LOG10(C74)</f>
        <v>-7.83564714421556</v>
      </c>
    </row>
    <row r="75" spans="1:4">
      <c r="A75" t="s">
        <v>47</v>
      </c>
      <c r="B75">
        <v>331</v>
      </c>
      <c r="C75">
        <v>1.69e-8</v>
      </c>
      <c r="D75">
        <v>-7.772113295</v>
      </c>
    </row>
    <row r="76" spans="1:4">
      <c r="A76" t="s">
        <v>69</v>
      </c>
      <c r="B76">
        <v>298</v>
      </c>
      <c r="C76">
        <v>1.73e-8</v>
      </c>
      <c r="D76">
        <f>LOG10(C76)</f>
        <v>-7.7619538968712</v>
      </c>
    </row>
    <row r="77" spans="1:4">
      <c r="A77" t="s">
        <v>7</v>
      </c>
      <c r="B77">
        <v>451.14</v>
      </c>
      <c r="C77">
        <v>1.78e-8</v>
      </c>
      <c r="D77">
        <v>-7.749579998</v>
      </c>
    </row>
    <row r="78" spans="1:4">
      <c r="A78" t="s">
        <v>70</v>
      </c>
      <c r="B78">
        <v>298</v>
      </c>
      <c r="C78">
        <v>1.8e-8</v>
      </c>
      <c r="D78">
        <f>LOG10(C78)</f>
        <v>-7.74472749489669</v>
      </c>
    </row>
    <row r="79" spans="1:4">
      <c r="A79" t="s">
        <v>71</v>
      </c>
      <c r="B79">
        <v>298</v>
      </c>
      <c r="C79">
        <v>2.02e-8</v>
      </c>
      <c r="D79">
        <v>-7.695350471</v>
      </c>
    </row>
    <row r="80" spans="1:4">
      <c r="A80" t="s">
        <v>72</v>
      </c>
      <c r="B80">
        <v>298</v>
      </c>
      <c r="C80">
        <v>2.4e-8</v>
      </c>
      <c r="D80">
        <f>LOG10(C80)</f>
        <v>-7.61978875828839</v>
      </c>
    </row>
    <row r="81" spans="1:4">
      <c r="A81" t="s">
        <v>61</v>
      </c>
      <c r="B81">
        <v>553</v>
      </c>
      <c r="C81">
        <v>2.5e-8</v>
      </c>
      <c r="D81">
        <v>-7.602059991</v>
      </c>
    </row>
    <row r="82" spans="1:4">
      <c r="A82" t="s">
        <v>73</v>
      </c>
      <c r="B82">
        <v>323</v>
      </c>
      <c r="C82">
        <v>2.5e-8</v>
      </c>
      <c r="D82">
        <v>-7.602059991</v>
      </c>
    </row>
    <row r="83" spans="1:4">
      <c r="A83" t="s">
        <v>25</v>
      </c>
      <c r="B83">
        <v>363</v>
      </c>
      <c r="C83">
        <v>2.51e-8</v>
      </c>
      <c r="D83">
        <v>-7.600326279</v>
      </c>
    </row>
    <row r="84" spans="1:4">
      <c r="A84" t="s">
        <v>74</v>
      </c>
      <c r="B84">
        <v>298</v>
      </c>
      <c r="C84">
        <v>2.74e-8</v>
      </c>
      <c r="D84">
        <v>-7.562249437</v>
      </c>
    </row>
    <row r="85" spans="1:4">
      <c r="A85" t="s">
        <v>75</v>
      </c>
      <c r="B85">
        <v>298</v>
      </c>
      <c r="C85">
        <v>2.8e-8</v>
      </c>
      <c r="D85">
        <v>-7.552841969</v>
      </c>
    </row>
    <row r="86" spans="1:4">
      <c r="A86" t="s">
        <v>76</v>
      </c>
      <c r="B86">
        <v>358</v>
      </c>
      <c r="C86">
        <v>2.88e-8</v>
      </c>
      <c r="D86">
        <v>-7.540607512</v>
      </c>
    </row>
    <row r="87" spans="1:4">
      <c r="A87" t="s">
        <v>77</v>
      </c>
      <c r="B87">
        <v>304</v>
      </c>
      <c r="C87">
        <v>2.98e-8</v>
      </c>
      <c r="D87">
        <v>-7.525783736</v>
      </c>
    </row>
    <row r="88" spans="1:4">
      <c r="A88" t="s">
        <v>78</v>
      </c>
      <c r="B88">
        <v>298</v>
      </c>
      <c r="C88">
        <v>3.05e-8</v>
      </c>
      <c r="D88">
        <f>LOG10(C88)</f>
        <v>-7.51570016065321</v>
      </c>
    </row>
    <row r="89" spans="1:4">
      <c r="A89" t="s">
        <v>79</v>
      </c>
      <c r="B89">
        <v>483</v>
      </c>
      <c r="C89">
        <v>3.09e-8</v>
      </c>
      <c r="D89">
        <v>-7.510041521</v>
      </c>
    </row>
    <row r="90" spans="1:4">
      <c r="A90" t="s">
        <v>17</v>
      </c>
      <c r="B90">
        <v>373.52</v>
      </c>
      <c r="C90">
        <v>3.11e-8</v>
      </c>
      <c r="D90">
        <v>-7.507239611</v>
      </c>
    </row>
    <row r="91" spans="1:4">
      <c r="A91" t="s">
        <v>80</v>
      </c>
      <c r="B91">
        <v>549</v>
      </c>
      <c r="C91">
        <v>3.16e-8</v>
      </c>
      <c r="D91">
        <v>-7.500312917</v>
      </c>
    </row>
    <row r="92" spans="1:4">
      <c r="A92" t="s">
        <v>81</v>
      </c>
      <c r="B92">
        <v>303</v>
      </c>
      <c r="C92">
        <v>3.17e-8</v>
      </c>
      <c r="D92">
        <v>-7.498940738</v>
      </c>
    </row>
    <row r="93" spans="1:4">
      <c r="A93" t="s">
        <v>82</v>
      </c>
      <c r="B93">
        <v>298</v>
      </c>
      <c r="C93">
        <v>3.2e-8</v>
      </c>
      <c r="D93">
        <v>-7.494850022</v>
      </c>
    </row>
    <row r="94" spans="1:4">
      <c r="A94" t="s">
        <v>38</v>
      </c>
      <c r="B94">
        <v>363</v>
      </c>
      <c r="C94">
        <v>3.21e-8</v>
      </c>
      <c r="D94">
        <v>-7.493494968</v>
      </c>
    </row>
    <row r="95" spans="1:4">
      <c r="A95" t="s">
        <v>83</v>
      </c>
      <c r="B95">
        <v>459</v>
      </c>
      <c r="C95">
        <v>3.52e-8</v>
      </c>
      <c r="D95">
        <v>-7.453457337</v>
      </c>
    </row>
    <row r="96" spans="1:4">
      <c r="A96" t="s">
        <v>84</v>
      </c>
      <c r="B96">
        <v>298</v>
      </c>
      <c r="C96">
        <v>3.8e-8</v>
      </c>
      <c r="D96">
        <f>LOG10(C96)</f>
        <v>-7.42021640338319</v>
      </c>
    </row>
    <row r="97" spans="1:4">
      <c r="A97" t="s">
        <v>85</v>
      </c>
      <c r="B97">
        <v>298</v>
      </c>
      <c r="C97">
        <v>3.8e-8</v>
      </c>
      <c r="D97">
        <f>LOG10(C97)</f>
        <v>-7.42021640338319</v>
      </c>
    </row>
    <row r="98" spans="1:4">
      <c r="A98" t="s">
        <v>86</v>
      </c>
      <c r="B98">
        <v>298</v>
      </c>
      <c r="C98">
        <v>4e-8</v>
      </c>
      <c r="D98">
        <v>-7.397940009</v>
      </c>
    </row>
    <row r="99" spans="1:4">
      <c r="A99" t="s">
        <v>87</v>
      </c>
      <c r="B99">
        <v>313</v>
      </c>
      <c r="C99">
        <v>4e-8</v>
      </c>
      <c r="D99">
        <v>-7.397940009</v>
      </c>
    </row>
    <row r="100" spans="1:4">
      <c r="A100" t="s">
        <v>71</v>
      </c>
      <c r="B100">
        <v>323.34</v>
      </c>
      <c r="C100">
        <v>4.1e-8</v>
      </c>
      <c r="D100">
        <v>-7.387216143</v>
      </c>
    </row>
    <row r="101" spans="1:4">
      <c r="A101" t="s">
        <v>88</v>
      </c>
      <c r="B101">
        <v>303</v>
      </c>
      <c r="C101">
        <v>4.1e-8</v>
      </c>
      <c r="D101">
        <v>-7.387216143</v>
      </c>
    </row>
    <row r="102" spans="1:4">
      <c r="A102" t="s">
        <v>89</v>
      </c>
      <c r="B102">
        <v>298</v>
      </c>
      <c r="C102">
        <v>4.2e-8</v>
      </c>
      <c r="D102">
        <f>LOG10(C102)</f>
        <v>-7.3767507096021</v>
      </c>
    </row>
    <row r="103" spans="1:4">
      <c r="A103" t="s">
        <v>90</v>
      </c>
      <c r="B103">
        <v>298</v>
      </c>
      <c r="C103">
        <v>4.93e-8</v>
      </c>
      <c r="D103">
        <v>-7.307153081</v>
      </c>
    </row>
    <row r="104" spans="1:4">
      <c r="A104" t="s">
        <v>91</v>
      </c>
      <c r="B104">
        <v>298</v>
      </c>
      <c r="C104">
        <v>5e-8</v>
      </c>
      <c r="D104">
        <v>-7.301029996</v>
      </c>
    </row>
    <row r="105" spans="1:4">
      <c r="A105" t="s">
        <v>92</v>
      </c>
      <c r="B105">
        <v>303</v>
      </c>
      <c r="C105">
        <v>5e-8</v>
      </c>
      <c r="D105">
        <v>-7.301029996</v>
      </c>
    </row>
    <row r="106" spans="1:4">
      <c r="A106" t="s">
        <v>93</v>
      </c>
      <c r="B106">
        <v>298</v>
      </c>
      <c r="C106">
        <v>5e-8</v>
      </c>
      <c r="D106">
        <f>LOG10(C106)</f>
        <v>-7.30102999566398</v>
      </c>
    </row>
    <row r="107" spans="1:4">
      <c r="A107" t="s">
        <v>45</v>
      </c>
      <c r="B107">
        <v>333</v>
      </c>
      <c r="C107">
        <v>5.01e-8</v>
      </c>
      <c r="D107">
        <v>-7.299988938</v>
      </c>
    </row>
    <row r="108" spans="1:4">
      <c r="A108" t="s">
        <v>94</v>
      </c>
      <c r="B108">
        <v>373</v>
      </c>
      <c r="C108">
        <v>5.1e-8</v>
      </c>
      <c r="D108">
        <v>-7.292429824</v>
      </c>
    </row>
    <row r="109" spans="1:4">
      <c r="A109" t="s">
        <v>54</v>
      </c>
      <c r="B109">
        <v>325</v>
      </c>
      <c r="C109">
        <v>5.25e-8</v>
      </c>
      <c r="D109">
        <v>-7.279840697</v>
      </c>
    </row>
    <row r="110" spans="1:4">
      <c r="A110" t="s">
        <v>95</v>
      </c>
      <c r="B110">
        <v>298</v>
      </c>
      <c r="C110">
        <v>5.4e-8</v>
      </c>
      <c r="D110">
        <f>LOG10(C110)</f>
        <v>-7.26760624017703</v>
      </c>
    </row>
    <row r="111" spans="1:4">
      <c r="A111" t="s">
        <v>61</v>
      </c>
      <c r="B111">
        <v>343</v>
      </c>
      <c r="C111">
        <v>5.5e-8</v>
      </c>
      <c r="D111">
        <v>-7.259637311</v>
      </c>
    </row>
    <row r="112" spans="1:4">
      <c r="A112" t="s">
        <v>96</v>
      </c>
      <c r="B112">
        <v>323</v>
      </c>
      <c r="C112">
        <v>5.6e-8</v>
      </c>
      <c r="D112">
        <v>-7.251811973</v>
      </c>
    </row>
    <row r="113" spans="1:4">
      <c r="A113" t="s">
        <v>97</v>
      </c>
      <c r="B113">
        <v>298</v>
      </c>
      <c r="C113">
        <v>5.6e-8</v>
      </c>
      <c r="D113">
        <v>-7.251811973</v>
      </c>
    </row>
    <row r="114" spans="1:4">
      <c r="A114" t="s">
        <v>98</v>
      </c>
      <c r="B114">
        <v>298</v>
      </c>
      <c r="C114">
        <v>6.03e-8</v>
      </c>
      <c r="D114">
        <f>LOG10(C114)</f>
        <v>-7.21968268785985</v>
      </c>
    </row>
    <row r="115" spans="1:4">
      <c r="A115" t="s">
        <v>99</v>
      </c>
      <c r="B115">
        <v>298</v>
      </c>
      <c r="C115">
        <v>6.17e-8</v>
      </c>
      <c r="D115">
        <f>LOG10(C115)</f>
        <v>-7.20971483596676</v>
      </c>
    </row>
    <row r="116" spans="1:4">
      <c r="A116" t="s">
        <v>100</v>
      </c>
      <c r="B116">
        <v>298</v>
      </c>
      <c r="C116">
        <v>6.2e-8</v>
      </c>
      <c r="D116">
        <v>-7.207608311</v>
      </c>
    </row>
    <row r="117" spans="1:4">
      <c r="A117" t="s">
        <v>101</v>
      </c>
      <c r="B117">
        <v>298</v>
      </c>
      <c r="C117">
        <v>6.7e-8</v>
      </c>
      <c r="D117">
        <f>LOG10(C117)</f>
        <v>-7.17392519729917</v>
      </c>
    </row>
    <row r="118" spans="1:4">
      <c r="A118" t="s">
        <v>102</v>
      </c>
      <c r="B118">
        <v>303</v>
      </c>
      <c r="C118">
        <v>6.83e-8</v>
      </c>
      <c r="D118">
        <v>-7.165859166</v>
      </c>
    </row>
    <row r="119" spans="1:4">
      <c r="A119" t="s">
        <v>79</v>
      </c>
      <c r="B119">
        <v>303</v>
      </c>
      <c r="C119">
        <v>6.92e-8</v>
      </c>
      <c r="D119">
        <v>-7.159893906</v>
      </c>
    </row>
    <row r="120" spans="1:4">
      <c r="A120" t="s">
        <v>37</v>
      </c>
      <c r="B120">
        <v>363</v>
      </c>
      <c r="C120">
        <v>7.08e-8</v>
      </c>
      <c r="D120">
        <v>-7.149966742</v>
      </c>
    </row>
    <row r="121" spans="1:4">
      <c r="A121" t="s">
        <v>103</v>
      </c>
      <c r="B121">
        <v>299</v>
      </c>
      <c r="C121">
        <v>7.11e-8</v>
      </c>
      <c r="D121">
        <v>-7.148130399</v>
      </c>
    </row>
    <row r="122" spans="1:4">
      <c r="A122" t="s">
        <v>8</v>
      </c>
      <c r="B122">
        <v>489.18</v>
      </c>
      <c r="C122">
        <v>7.26e-8</v>
      </c>
      <c r="D122">
        <v>-7.139063379</v>
      </c>
    </row>
    <row r="123" spans="1:4">
      <c r="A123" t="s">
        <v>7</v>
      </c>
      <c r="B123">
        <v>481.82</v>
      </c>
      <c r="C123">
        <v>7.26e-8</v>
      </c>
      <c r="D123">
        <v>-7.139063379</v>
      </c>
    </row>
    <row r="124" spans="1:4">
      <c r="A124" t="s">
        <v>60</v>
      </c>
      <c r="B124">
        <v>325</v>
      </c>
      <c r="C124">
        <v>7.94e-8</v>
      </c>
      <c r="D124">
        <v>-7.100179498</v>
      </c>
    </row>
    <row r="125" spans="1:4">
      <c r="A125" t="s">
        <v>41</v>
      </c>
      <c r="B125">
        <v>363</v>
      </c>
      <c r="C125">
        <v>7.94e-8</v>
      </c>
      <c r="D125">
        <v>-7.100179498</v>
      </c>
    </row>
    <row r="126" spans="1:4">
      <c r="A126" t="s">
        <v>87</v>
      </c>
      <c r="B126">
        <v>312.83</v>
      </c>
      <c r="C126">
        <v>7.96e-8</v>
      </c>
      <c r="D126">
        <v>-7.099086932</v>
      </c>
    </row>
    <row r="127" spans="1:4">
      <c r="A127" t="s">
        <v>104</v>
      </c>
      <c r="B127">
        <v>298</v>
      </c>
      <c r="C127">
        <v>8e-8</v>
      </c>
      <c r="D127">
        <v>-7.096910013</v>
      </c>
    </row>
    <row r="128" spans="1:4">
      <c r="A128" t="s">
        <v>105</v>
      </c>
      <c r="B128">
        <v>299</v>
      </c>
      <c r="C128">
        <v>8.05e-8</v>
      </c>
      <c r="D128">
        <v>-7.09420412</v>
      </c>
    </row>
    <row r="129" spans="1:4">
      <c r="A129" t="s">
        <v>106</v>
      </c>
      <c r="B129">
        <v>298</v>
      </c>
      <c r="C129">
        <v>8.2e-8</v>
      </c>
      <c r="D129">
        <f>LOG10(C129)</f>
        <v>-7.08618614761628</v>
      </c>
    </row>
    <row r="130" spans="1:4">
      <c r="A130" t="s">
        <v>107</v>
      </c>
      <c r="B130">
        <v>298</v>
      </c>
      <c r="C130">
        <v>8.22e-8</v>
      </c>
      <c r="D130">
        <v>-7.085128182</v>
      </c>
    </row>
    <row r="131" spans="1:4">
      <c r="A131" t="s">
        <v>108</v>
      </c>
      <c r="B131">
        <v>298</v>
      </c>
      <c r="C131">
        <v>8.5e-8</v>
      </c>
      <c r="D131">
        <v>-7.070581074</v>
      </c>
    </row>
    <row r="132" spans="1:4">
      <c r="A132" t="s">
        <v>109</v>
      </c>
      <c r="B132">
        <v>299</v>
      </c>
      <c r="C132">
        <v>8.9e-8</v>
      </c>
      <c r="D132">
        <v>-7.050609993</v>
      </c>
    </row>
    <row r="133" spans="1:4">
      <c r="A133" t="s">
        <v>110</v>
      </c>
      <c r="B133">
        <v>298</v>
      </c>
      <c r="C133">
        <v>8.97e-8</v>
      </c>
      <c r="D133">
        <v>-7.047042731</v>
      </c>
    </row>
    <row r="134" spans="1:4">
      <c r="A134" t="s">
        <v>111</v>
      </c>
      <c r="B134">
        <v>298</v>
      </c>
      <c r="C134">
        <v>9.2e-8</v>
      </c>
      <c r="D134">
        <f>LOG10(C134)</f>
        <v>-7.03621217265444</v>
      </c>
    </row>
    <row r="135" spans="1:4">
      <c r="A135" t="s">
        <v>112</v>
      </c>
      <c r="B135">
        <v>298</v>
      </c>
      <c r="C135">
        <v>9.35e-8</v>
      </c>
      <c r="D135">
        <v>-7.029188389</v>
      </c>
    </row>
    <row r="136" spans="1:4">
      <c r="A136" t="s">
        <v>87</v>
      </c>
      <c r="B136">
        <v>300</v>
      </c>
      <c r="C136">
        <v>9.89e-8</v>
      </c>
      <c r="D136">
        <v>-7.004803708</v>
      </c>
    </row>
    <row r="137" spans="1:4">
      <c r="A137" t="s">
        <v>113</v>
      </c>
      <c r="B137">
        <v>298</v>
      </c>
      <c r="C137">
        <v>9.9e-8</v>
      </c>
      <c r="D137">
        <f>LOG10(C137)</f>
        <v>-7.00436480540245</v>
      </c>
    </row>
    <row r="138" spans="1:4">
      <c r="A138" t="s">
        <v>114</v>
      </c>
      <c r="B138">
        <v>298</v>
      </c>
      <c r="C138">
        <v>1e-7</v>
      </c>
      <c r="D138">
        <v>-7</v>
      </c>
    </row>
    <row r="139" spans="1:4">
      <c r="A139" t="s">
        <v>115</v>
      </c>
      <c r="B139">
        <v>481</v>
      </c>
      <c r="C139">
        <v>1e-7</v>
      </c>
      <c r="D139">
        <v>-7</v>
      </c>
    </row>
    <row r="140" spans="1:4">
      <c r="A140" t="s">
        <v>116</v>
      </c>
      <c r="B140">
        <v>303</v>
      </c>
      <c r="C140">
        <v>1e-7</v>
      </c>
      <c r="D140">
        <v>-7</v>
      </c>
    </row>
    <row r="141" spans="1:4">
      <c r="A141" t="s">
        <v>115</v>
      </c>
      <c r="B141">
        <v>478</v>
      </c>
      <c r="C141">
        <v>1.03e-7</v>
      </c>
      <c r="D141">
        <v>-6.987162775</v>
      </c>
    </row>
    <row r="142" spans="1:4">
      <c r="A142" t="s">
        <v>117</v>
      </c>
      <c r="B142">
        <v>298</v>
      </c>
      <c r="C142">
        <v>1.04e-7</v>
      </c>
      <c r="D142">
        <f>LOG10(C142)</f>
        <v>-6.98296666070122</v>
      </c>
    </row>
    <row r="143" spans="1:4">
      <c r="A143" t="s">
        <v>118</v>
      </c>
      <c r="B143">
        <v>399</v>
      </c>
      <c r="C143">
        <v>1.1e-7</v>
      </c>
      <c r="D143">
        <v>-6.958607315</v>
      </c>
    </row>
    <row r="144" spans="1:4">
      <c r="A144" t="s">
        <v>54</v>
      </c>
      <c r="B144">
        <v>338</v>
      </c>
      <c r="C144">
        <v>1.12e-7</v>
      </c>
      <c r="D144">
        <v>-6.950007143</v>
      </c>
    </row>
    <row r="145" spans="1:4">
      <c r="A145" t="s">
        <v>119</v>
      </c>
      <c r="B145">
        <v>298</v>
      </c>
      <c r="C145">
        <v>1.15e-7</v>
      </c>
      <c r="D145">
        <v>-6.93930216</v>
      </c>
    </row>
    <row r="146" spans="1:4">
      <c r="A146" t="s">
        <v>61</v>
      </c>
      <c r="B146">
        <v>573</v>
      </c>
      <c r="C146">
        <v>1.16e-7</v>
      </c>
      <c r="D146">
        <v>-6.935542011</v>
      </c>
    </row>
    <row r="147" spans="1:4">
      <c r="A147" t="s">
        <v>120</v>
      </c>
      <c r="B147">
        <v>298</v>
      </c>
      <c r="C147">
        <v>1.18e-7</v>
      </c>
      <c r="D147">
        <v>-6.928117993</v>
      </c>
    </row>
    <row r="148" spans="1:4">
      <c r="A148" t="s">
        <v>65</v>
      </c>
      <c r="B148">
        <v>328</v>
      </c>
      <c r="C148">
        <v>1.26e-7</v>
      </c>
      <c r="D148">
        <v>-6.899629455</v>
      </c>
    </row>
    <row r="149" spans="1:4">
      <c r="A149" t="s">
        <v>121</v>
      </c>
      <c r="B149">
        <v>298</v>
      </c>
      <c r="C149">
        <v>1.4e-7</v>
      </c>
      <c r="D149">
        <f>LOG10(C149)</f>
        <v>-6.85387196432176</v>
      </c>
    </row>
    <row r="150" spans="1:4">
      <c r="A150" t="s">
        <v>122</v>
      </c>
      <c r="B150">
        <v>298</v>
      </c>
      <c r="C150">
        <v>1.44e-7</v>
      </c>
      <c r="D150">
        <v>-6.841637508</v>
      </c>
    </row>
    <row r="151" spans="1:4">
      <c r="A151" t="s">
        <v>123</v>
      </c>
      <c r="B151">
        <v>298</v>
      </c>
      <c r="C151">
        <v>1.5e-7</v>
      </c>
      <c r="D151">
        <v>-6.823908741</v>
      </c>
    </row>
    <row r="152" spans="1:4">
      <c r="A152" t="s">
        <v>124</v>
      </c>
      <c r="B152">
        <v>298</v>
      </c>
      <c r="C152">
        <v>1.6e-7</v>
      </c>
      <c r="D152">
        <v>-6.795880017</v>
      </c>
    </row>
    <row r="153" spans="1:4">
      <c r="A153" t="s">
        <v>125</v>
      </c>
      <c r="B153">
        <v>298</v>
      </c>
      <c r="C153">
        <v>1.64e-7</v>
      </c>
      <c r="D153">
        <f>LOG10(C153)</f>
        <v>-6.7851561519523</v>
      </c>
    </row>
    <row r="154" spans="1:4">
      <c r="A154" t="s">
        <v>60</v>
      </c>
      <c r="B154">
        <v>338</v>
      </c>
      <c r="C154">
        <v>1.66e-7</v>
      </c>
      <c r="D154">
        <v>-6.779891912</v>
      </c>
    </row>
    <row r="155" spans="1:4">
      <c r="A155" t="s">
        <v>126</v>
      </c>
      <c r="B155">
        <v>298</v>
      </c>
      <c r="C155">
        <v>1.8e-7</v>
      </c>
      <c r="D155">
        <f>LOG10(C155)</f>
        <v>-6.74472749489669</v>
      </c>
    </row>
    <row r="156" spans="1:4">
      <c r="A156" t="s">
        <v>127</v>
      </c>
      <c r="B156">
        <v>573</v>
      </c>
      <c r="C156">
        <v>1.89e-7</v>
      </c>
      <c r="D156">
        <v>-6.723538196</v>
      </c>
    </row>
    <row r="157" spans="1:4">
      <c r="A157" t="s">
        <v>128</v>
      </c>
      <c r="B157">
        <v>298</v>
      </c>
      <c r="C157">
        <v>1.9e-7</v>
      </c>
      <c r="D157">
        <f>LOG10(C157)</f>
        <v>-6.72124639904717</v>
      </c>
    </row>
    <row r="158" spans="1:4">
      <c r="A158" t="s">
        <v>129</v>
      </c>
      <c r="B158">
        <v>294.1</v>
      </c>
      <c r="C158">
        <v>1.92e-7</v>
      </c>
      <c r="D158">
        <v>-6.716698771</v>
      </c>
    </row>
    <row r="159" spans="1:4">
      <c r="A159" t="s">
        <v>130</v>
      </c>
      <c r="B159">
        <v>298</v>
      </c>
      <c r="C159">
        <v>1.96e-7</v>
      </c>
      <c r="D159">
        <v>-6.708504408</v>
      </c>
    </row>
    <row r="160" spans="1:4">
      <c r="A160" t="s">
        <v>45</v>
      </c>
      <c r="B160">
        <v>348</v>
      </c>
      <c r="C160">
        <v>1.99e-7</v>
      </c>
      <c r="D160">
        <v>-6.701146924</v>
      </c>
    </row>
    <row r="161" spans="1:4">
      <c r="A161" t="s">
        <v>131</v>
      </c>
      <c r="B161">
        <v>298</v>
      </c>
      <c r="C161">
        <v>2e-7</v>
      </c>
      <c r="D161">
        <f>LOG10(C161)</f>
        <v>-6.69897000433602</v>
      </c>
    </row>
    <row r="162" spans="1:4">
      <c r="A162" t="s">
        <v>132</v>
      </c>
      <c r="B162">
        <v>298</v>
      </c>
      <c r="C162">
        <v>2e-7</v>
      </c>
      <c r="D162">
        <f>LOG10(C162)</f>
        <v>-6.69897000433602</v>
      </c>
    </row>
    <row r="163" spans="1:4">
      <c r="A163" t="s">
        <v>118</v>
      </c>
      <c r="B163">
        <v>298</v>
      </c>
      <c r="C163">
        <v>2e-7</v>
      </c>
      <c r="D163">
        <f>LOG10(C163)</f>
        <v>-6.69897000433602</v>
      </c>
    </row>
    <row r="164" spans="1:4">
      <c r="A164" t="s">
        <v>133</v>
      </c>
      <c r="B164">
        <v>307</v>
      </c>
      <c r="C164">
        <v>2.26e-7</v>
      </c>
      <c r="D164">
        <v>-6.645891561</v>
      </c>
    </row>
    <row r="165" spans="1:4">
      <c r="A165" t="s">
        <v>134</v>
      </c>
      <c r="B165">
        <v>303</v>
      </c>
      <c r="C165">
        <v>2.3e-7</v>
      </c>
      <c r="D165">
        <v>-6.638272164</v>
      </c>
    </row>
    <row r="166" spans="1:4">
      <c r="A166" t="s">
        <v>135</v>
      </c>
      <c r="B166">
        <v>298</v>
      </c>
      <c r="C166">
        <v>2.37e-7</v>
      </c>
      <c r="D166">
        <f>LOG10(C166)</f>
        <v>-6.6252516539899</v>
      </c>
    </row>
    <row r="167" spans="1:4">
      <c r="A167" t="s">
        <v>136</v>
      </c>
      <c r="B167">
        <v>298</v>
      </c>
      <c r="C167">
        <v>2.38e-7</v>
      </c>
      <c r="D167">
        <v>-6.623423043</v>
      </c>
    </row>
    <row r="168" spans="1:4">
      <c r="A168" t="s">
        <v>137</v>
      </c>
      <c r="B168">
        <v>298</v>
      </c>
      <c r="C168">
        <v>2.5e-7</v>
      </c>
      <c r="D168">
        <v>-6.602059991</v>
      </c>
    </row>
    <row r="169" spans="1:4">
      <c r="A169" t="s">
        <v>138</v>
      </c>
      <c r="B169">
        <v>298</v>
      </c>
      <c r="C169">
        <v>2.54e-7</v>
      </c>
      <c r="D169">
        <v>-6.595166283</v>
      </c>
    </row>
    <row r="170" spans="1:4">
      <c r="A170" t="s">
        <v>139</v>
      </c>
      <c r="B170">
        <v>298</v>
      </c>
      <c r="C170">
        <v>2.57e-7</v>
      </c>
      <c r="D170">
        <v>-6.590066877</v>
      </c>
    </row>
    <row r="171" spans="1:4">
      <c r="A171" t="s">
        <v>140</v>
      </c>
      <c r="B171">
        <v>303</v>
      </c>
      <c r="C171">
        <v>2.75e-7</v>
      </c>
      <c r="D171">
        <v>-6.560667306</v>
      </c>
    </row>
    <row r="172" spans="1:4">
      <c r="A172" t="s">
        <v>4</v>
      </c>
      <c r="B172">
        <v>748.75</v>
      </c>
      <c r="C172">
        <v>2.8e-7</v>
      </c>
      <c r="D172">
        <v>-6.552841969</v>
      </c>
    </row>
    <row r="173" spans="1:4">
      <c r="A173" t="s">
        <v>141</v>
      </c>
      <c r="B173">
        <v>298</v>
      </c>
      <c r="C173">
        <v>2.84e-7</v>
      </c>
      <c r="D173">
        <v>-6.54668166</v>
      </c>
    </row>
    <row r="174" spans="1:4">
      <c r="A174" t="s">
        <v>71</v>
      </c>
      <c r="B174">
        <v>347.28</v>
      </c>
      <c r="C174">
        <v>2.88e-7</v>
      </c>
      <c r="D174">
        <v>-6.540607512</v>
      </c>
    </row>
    <row r="175" spans="1:4">
      <c r="A175" t="s">
        <v>142</v>
      </c>
      <c r="B175">
        <v>282</v>
      </c>
      <c r="C175">
        <v>3.08e-7</v>
      </c>
      <c r="D175">
        <v>-6.511449283</v>
      </c>
    </row>
    <row r="176" spans="1:4">
      <c r="A176" t="s">
        <v>143</v>
      </c>
      <c r="B176">
        <v>298</v>
      </c>
      <c r="C176">
        <v>3.1e-7</v>
      </c>
      <c r="D176">
        <v>-6.508638306</v>
      </c>
    </row>
    <row r="177" spans="1:4">
      <c r="A177" t="s">
        <v>144</v>
      </c>
      <c r="B177">
        <v>298</v>
      </c>
      <c r="C177">
        <v>3.1e-7</v>
      </c>
      <c r="D177">
        <v>-6.508638306</v>
      </c>
    </row>
    <row r="178" spans="1:4">
      <c r="A178" t="s">
        <v>145</v>
      </c>
      <c r="B178">
        <v>334</v>
      </c>
      <c r="C178">
        <v>3.16e-7</v>
      </c>
      <c r="D178">
        <v>-6.500312917</v>
      </c>
    </row>
    <row r="179" spans="1:4">
      <c r="A179" t="s">
        <v>146</v>
      </c>
      <c r="B179">
        <v>298</v>
      </c>
      <c r="C179">
        <v>3.2e-7</v>
      </c>
      <c r="D179">
        <f>LOG10(C179)</f>
        <v>-6.49485002168009</v>
      </c>
    </row>
    <row r="180" spans="1:4">
      <c r="A180" t="s">
        <v>147</v>
      </c>
      <c r="B180">
        <v>298</v>
      </c>
      <c r="C180">
        <v>3.33e-7</v>
      </c>
      <c r="D180">
        <f>LOG10(C180)</f>
        <v>-6.47755576649368</v>
      </c>
    </row>
    <row r="181" spans="1:4">
      <c r="A181" t="s">
        <v>148</v>
      </c>
      <c r="B181">
        <v>294.42</v>
      </c>
      <c r="C181">
        <v>3.33e-7</v>
      </c>
      <c r="D181">
        <v>-6.477555766</v>
      </c>
    </row>
    <row r="182" spans="1:4">
      <c r="A182" t="s">
        <v>149</v>
      </c>
      <c r="B182">
        <v>298</v>
      </c>
      <c r="C182">
        <v>3.34e-7</v>
      </c>
      <c r="D182">
        <v>-6.476253533</v>
      </c>
    </row>
    <row r="183" spans="1:4">
      <c r="A183" t="s">
        <v>38</v>
      </c>
      <c r="B183">
        <v>408</v>
      </c>
      <c r="C183">
        <v>3.53e-7</v>
      </c>
      <c r="D183">
        <v>-6.452225295</v>
      </c>
    </row>
    <row r="184" spans="1:4">
      <c r="A184" t="s">
        <v>60</v>
      </c>
      <c r="B184">
        <v>351</v>
      </c>
      <c r="C184">
        <v>3.55e-7</v>
      </c>
      <c r="D184">
        <v>-6.449771647</v>
      </c>
    </row>
    <row r="185" spans="1:4">
      <c r="A185" t="s">
        <v>150</v>
      </c>
      <c r="B185">
        <v>297.85</v>
      </c>
      <c r="C185">
        <v>3.83e-7</v>
      </c>
      <c r="D185">
        <v>-6.416801226</v>
      </c>
    </row>
    <row r="186" spans="1:4">
      <c r="A186" t="s">
        <v>151</v>
      </c>
      <c r="B186">
        <v>303</v>
      </c>
      <c r="C186">
        <v>4e-7</v>
      </c>
      <c r="D186">
        <v>-6.397940009</v>
      </c>
    </row>
    <row r="187" spans="1:4">
      <c r="A187" t="s">
        <v>152</v>
      </c>
      <c r="B187">
        <v>298</v>
      </c>
      <c r="C187">
        <v>4.4e-7</v>
      </c>
      <c r="D187">
        <v>-6.356547324</v>
      </c>
    </row>
    <row r="188" spans="1:4">
      <c r="A188" t="s">
        <v>153</v>
      </c>
      <c r="B188">
        <v>298</v>
      </c>
      <c r="C188">
        <v>4.41e-7</v>
      </c>
      <c r="D188">
        <v>-6.355561411</v>
      </c>
    </row>
    <row r="189" spans="1:4">
      <c r="A189" t="s">
        <v>154</v>
      </c>
      <c r="B189">
        <v>298</v>
      </c>
      <c r="C189">
        <v>4.49e-7</v>
      </c>
      <c r="D189">
        <f>LOG10(C189)</f>
        <v>-6.34775365899668</v>
      </c>
    </row>
    <row r="190" spans="1:4">
      <c r="A190" t="s">
        <v>61</v>
      </c>
      <c r="B190">
        <v>595</v>
      </c>
      <c r="C190">
        <v>4.5e-7</v>
      </c>
      <c r="D190">
        <v>-6.346787486</v>
      </c>
    </row>
    <row r="191" spans="1:4">
      <c r="A191" t="s">
        <v>155</v>
      </c>
      <c r="B191">
        <v>298</v>
      </c>
      <c r="C191">
        <v>4.64e-7</v>
      </c>
      <c r="D191">
        <v>-6.333347081</v>
      </c>
    </row>
    <row r="192" spans="1:4">
      <c r="A192" t="s">
        <v>54</v>
      </c>
      <c r="B192">
        <v>358</v>
      </c>
      <c r="C192">
        <v>5e-7</v>
      </c>
      <c r="D192">
        <v>-6.301029996</v>
      </c>
    </row>
    <row r="193" spans="1:4">
      <c r="A193" t="s">
        <v>156</v>
      </c>
      <c r="B193">
        <v>298</v>
      </c>
      <c r="C193">
        <v>5e-7</v>
      </c>
      <c r="D193">
        <v>-6.301029996</v>
      </c>
    </row>
    <row r="194" spans="1:4">
      <c r="A194" t="s">
        <v>157</v>
      </c>
      <c r="B194">
        <v>298</v>
      </c>
      <c r="C194">
        <v>5e-7</v>
      </c>
      <c r="D194">
        <f>LOG10(C194)</f>
        <v>-6.30102999566398</v>
      </c>
    </row>
    <row r="195" spans="1:4">
      <c r="A195" t="s">
        <v>158</v>
      </c>
      <c r="B195">
        <v>298</v>
      </c>
      <c r="C195">
        <v>5.26e-7</v>
      </c>
      <c r="D195">
        <v>-6.279014256</v>
      </c>
    </row>
    <row r="196" spans="1:4">
      <c r="A196" t="s">
        <v>159</v>
      </c>
      <c r="B196">
        <v>295.06</v>
      </c>
      <c r="C196">
        <v>5.4e-7</v>
      </c>
      <c r="D196">
        <v>-6.26760624</v>
      </c>
    </row>
    <row r="197" spans="1:4">
      <c r="A197" t="s">
        <v>160</v>
      </c>
      <c r="B197">
        <v>298</v>
      </c>
      <c r="C197">
        <v>5.54e-7</v>
      </c>
      <c r="D197">
        <v>-6.25635315</v>
      </c>
    </row>
    <row r="198" spans="1:4">
      <c r="A198" t="s">
        <v>161</v>
      </c>
      <c r="B198">
        <v>298</v>
      </c>
      <c r="C198">
        <v>5.58e-7</v>
      </c>
      <c r="D198">
        <v>-6.253253283</v>
      </c>
    </row>
    <row r="199" spans="1:4">
      <c r="A199" t="s">
        <v>162</v>
      </c>
      <c r="B199">
        <v>296</v>
      </c>
      <c r="C199">
        <v>5.63e-7</v>
      </c>
      <c r="D199">
        <v>-6.249491605</v>
      </c>
    </row>
    <row r="200" spans="1:4">
      <c r="A200" t="s">
        <v>163</v>
      </c>
      <c r="B200">
        <v>298</v>
      </c>
      <c r="C200">
        <v>5.8e-7</v>
      </c>
      <c r="D200">
        <f>LOG10(C200)</f>
        <v>-6.23657200643706</v>
      </c>
    </row>
    <row r="201" spans="1:4">
      <c r="A201" t="s">
        <v>164</v>
      </c>
      <c r="B201">
        <v>298</v>
      </c>
      <c r="C201">
        <v>5.91e-7</v>
      </c>
      <c r="D201">
        <v>-6.228412519</v>
      </c>
    </row>
    <row r="202" spans="1:4">
      <c r="A202" t="s">
        <v>165</v>
      </c>
      <c r="B202">
        <v>298</v>
      </c>
      <c r="C202">
        <v>6e-7</v>
      </c>
      <c r="D202">
        <v>-6.22184875</v>
      </c>
    </row>
    <row r="203" spans="1:4">
      <c r="A203" t="s">
        <v>115</v>
      </c>
      <c r="B203">
        <v>298</v>
      </c>
      <c r="C203">
        <v>6.07e-7</v>
      </c>
      <c r="D203">
        <v>-6.216929275</v>
      </c>
    </row>
    <row r="204" spans="1:4">
      <c r="A204" t="s">
        <v>166</v>
      </c>
      <c r="B204">
        <v>298</v>
      </c>
      <c r="C204">
        <v>6.21e-7</v>
      </c>
      <c r="D204">
        <v>-6.2069084</v>
      </c>
    </row>
    <row r="205" spans="1:4">
      <c r="A205" t="s">
        <v>167</v>
      </c>
      <c r="B205">
        <v>298</v>
      </c>
      <c r="C205">
        <v>6.24e-7</v>
      </c>
      <c r="D205">
        <f>LOG10(C205)</f>
        <v>-6.20481541031758</v>
      </c>
    </row>
    <row r="206" spans="1:4">
      <c r="A206" t="s">
        <v>45</v>
      </c>
      <c r="B206">
        <v>368</v>
      </c>
      <c r="C206">
        <v>6.31e-7</v>
      </c>
      <c r="D206">
        <v>-6.199970641</v>
      </c>
    </row>
    <row r="207" spans="1:4">
      <c r="A207" t="s">
        <v>168</v>
      </c>
      <c r="B207">
        <v>381</v>
      </c>
      <c r="C207">
        <v>6.31e-7</v>
      </c>
      <c r="D207">
        <v>-6.199970641</v>
      </c>
    </row>
    <row r="208" spans="1:4">
      <c r="A208" t="s">
        <v>7</v>
      </c>
      <c r="B208">
        <v>533</v>
      </c>
      <c r="C208">
        <v>6.32e-7</v>
      </c>
      <c r="D208">
        <v>-6.199282922</v>
      </c>
    </row>
    <row r="209" spans="1:4">
      <c r="A209" t="s">
        <v>88</v>
      </c>
      <c r="B209">
        <v>403</v>
      </c>
      <c r="C209">
        <v>6.46e-7</v>
      </c>
      <c r="D209">
        <v>-6.189767482</v>
      </c>
    </row>
    <row r="210" spans="1:4">
      <c r="A210" t="s">
        <v>169</v>
      </c>
      <c r="B210">
        <v>298</v>
      </c>
      <c r="C210">
        <v>6.5e-7</v>
      </c>
      <c r="D210">
        <f>LOG10(C210)</f>
        <v>-6.18708664335714</v>
      </c>
    </row>
    <row r="211" spans="1:4">
      <c r="A211" t="s">
        <v>170</v>
      </c>
      <c r="B211">
        <v>298</v>
      </c>
      <c r="C211">
        <v>6.5e-7</v>
      </c>
      <c r="D211">
        <f>LOG10(C211)</f>
        <v>-6.18708664335714</v>
      </c>
    </row>
    <row r="212" spans="1:4">
      <c r="A212" t="s">
        <v>169</v>
      </c>
      <c r="B212">
        <v>303</v>
      </c>
      <c r="C212">
        <v>6.5e-7</v>
      </c>
      <c r="D212">
        <v>-6.187086643</v>
      </c>
    </row>
    <row r="213" spans="1:4">
      <c r="A213" t="s">
        <v>170</v>
      </c>
      <c r="B213">
        <v>303</v>
      </c>
      <c r="C213">
        <v>6.5e-7</v>
      </c>
      <c r="D213">
        <v>-6.187086643</v>
      </c>
    </row>
    <row r="214" spans="1:4">
      <c r="A214" t="s">
        <v>171</v>
      </c>
      <c r="B214">
        <v>523</v>
      </c>
      <c r="C214">
        <v>6.6e-7</v>
      </c>
      <c r="D214">
        <v>-6.180456064</v>
      </c>
    </row>
    <row r="215" spans="1:4">
      <c r="A215" t="s">
        <v>27</v>
      </c>
      <c r="B215">
        <v>573</v>
      </c>
      <c r="C215">
        <v>6.6e-7</v>
      </c>
      <c r="D215">
        <v>-6.180456064</v>
      </c>
    </row>
    <row r="216" spans="1:4">
      <c r="A216" t="s">
        <v>172</v>
      </c>
      <c r="B216">
        <v>298</v>
      </c>
      <c r="C216">
        <v>6.85e-7</v>
      </c>
      <c r="D216">
        <f>LOG10(C216)</f>
        <v>-6.16430942850757</v>
      </c>
    </row>
    <row r="217" spans="1:4">
      <c r="A217" t="s">
        <v>173</v>
      </c>
      <c r="B217">
        <v>300</v>
      </c>
      <c r="C217">
        <v>7.54e-7</v>
      </c>
      <c r="D217">
        <v>-6.122628654</v>
      </c>
    </row>
    <row r="218" spans="1:4">
      <c r="A218" t="s">
        <v>65</v>
      </c>
      <c r="B218">
        <v>358</v>
      </c>
      <c r="C218">
        <v>7.94e-7</v>
      </c>
      <c r="D218">
        <v>-6.100179498</v>
      </c>
    </row>
    <row r="219" spans="1:4">
      <c r="A219" t="s">
        <v>174</v>
      </c>
      <c r="B219">
        <v>298</v>
      </c>
      <c r="C219">
        <v>8.1e-7</v>
      </c>
      <c r="D219">
        <f>LOG10(C219)</f>
        <v>-6.09151498112135</v>
      </c>
    </row>
    <row r="220" spans="1:4">
      <c r="A220" t="s">
        <v>175</v>
      </c>
      <c r="B220">
        <v>298</v>
      </c>
      <c r="C220">
        <v>8.11e-7</v>
      </c>
      <c r="D220">
        <f>LOG10(C220)</f>
        <v>-6.09097914578884</v>
      </c>
    </row>
    <row r="221" spans="1:4">
      <c r="A221" t="s">
        <v>8</v>
      </c>
      <c r="B221">
        <v>549</v>
      </c>
      <c r="C221">
        <v>8.19e-7</v>
      </c>
      <c r="D221">
        <v>-6.086716098</v>
      </c>
    </row>
    <row r="222" spans="1:4">
      <c r="A222" t="s">
        <v>176</v>
      </c>
      <c r="B222">
        <v>488</v>
      </c>
      <c r="C222">
        <v>8.56e-7</v>
      </c>
      <c r="D222">
        <v>-6.067526235</v>
      </c>
    </row>
    <row r="223" spans="1:4">
      <c r="A223" t="s">
        <v>142</v>
      </c>
      <c r="B223">
        <v>298</v>
      </c>
      <c r="C223">
        <v>8.65e-7</v>
      </c>
      <c r="D223">
        <v>-6.06311007</v>
      </c>
    </row>
    <row r="224" spans="1:4">
      <c r="A224" t="s">
        <v>177</v>
      </c>
      <c r="B224">
        <v>303</v>
      </c>
      <c r="C224">
        <v>8.89e-7</v>
      </c>
      <c r="D224">
        <v>-6.051098239</v>
      </c>
    </row>
    <row r="225" spans="1:4">
      <c r="A225" t="s">
        <v>178</v>
      </c>
      <c r="B225">
        <v>298</v>
      </c>
      <c r="C225">
        <v>8.93e-7</v>
      </c>
      <c r="D225">
        <f>LOG10(C225)</f>
        <v>-6.04914854111145</v>
      </c>
    </row>
    <row r="226" spans="1:4">
      <c r="A226" t="s">
        <v>179</v>
      </c>
      <c r="B226">
        <v>300</v>
      </c>
      <c r="C226">
        <v>9.73e-7</v>
      </c>
      <c r="D226">
        <v>-6.01188716</v>
      </c>
    </row>
    <row r="227" spans="1:4">
      <c r="A227" t="s">
        <v>179</v>
      </c>
      <c r="B227">
        <v>298</v>
      </c>
      <c r="C227">
        <v>9.85e-7</v>
      </c>
      <c r="D227">
        <f>LOG10(C227)</f>
        <v>-6.00656376950239</v>
      </c>
    </row>
    <row r="228" spans="1:4">
      <c r="A228" t="s">
        <v>147</v>
      </c>
      <c r="B228">
        <v>294.23</v>
      </c>
      <c r="C228">
        <v>1e-6</v>
      </c>
      <c r="D228">
        <v>-6</v>
      </c>
    </row>
    <row r="229" spans="1:4">
      <c r="A229" t="s">
        <v>180</v>
      </c>
      <c r="B229">
        <v>713</v>
      </c>
      <c r="C229">
        <v>1e-6</v>
      </c>
      <c r="D229">
        <v>-6</v>
      </c>
    </row>
    <row r="230" spans="1:4">
      <c r="A230" t="s">
        <v>181</v>
      </c>
      <c r="B230">
        <v>298</v>
      </c>
      <c r="C230">
        <v>1e-6</v>
      </c>
      <c r="D230">
        <v>-6</v>
      </c>
    </row>
    <row r="231" spans="1:4">
      <c r="A231" t="s">
        <v>182</v>
      </c>
      <c r="B231">
        <v>298</v>
      </c>
      <c r="C231">
        <v>1e-6</v>
      </c>
      <c r="D231">
        <v>-6</v>
      </c>
    </row>
    <row r="232" spans="1:4">
      <c r="A232" t="s">
        <v>183</v>
      </c>
      <c r="B232">
        <v>298</v>
      </c>
      <c r="C232">
        <v>1e-6</v>
      </c>
      <c r="D232">
        <v>-6</v>
      </c>
    </row>
    <row r="233" spans="1:4">
      <c r="A233" t="s">
        <v>116</v>
      </c>
      <c r="B233">
        <v>375</v>
      </c>
      <c r="C233">
        <v>1e-6</v>
      </c>
      <c r="D233">
        <v>-6</v>
      </c>
    </row>
    <row r="234" spans="1:4">
      <c r="A234" t="s">
        <v>184</v>
      </c>
      <c r="B234">
        <v>298</v>
      </c>
      <c r="C234">
        <v>1e-6</v>
      </c>
      <c r="D234">
        <v>-6</v>
      </c>
    </row>
    <row r="235" spans="1:4">
      <c r="A235" t="s">
        <v>185</v>
      </c>
      <c r="B235">
        <v>298</v>
      </c>
      <c r="C235">
        <v>1e-6</v>
      </c>
      <c r="D235">
        <f>LOG10(C235)</f>
        <v>-6</v>
      </c>
    </row>
    <row r="236" spans="1:4">
      <c r="A236" t="s">
        <v>186</v>
      </c>
      <c r="B236">
        <v>298</v>
      </c>
      <c r="C236">
        <v>1e-6</v>
      </c>
      <c r="D236">
        <f>LOG10(C236)</f>
        <v>-6</v>
      </c>
    </row>
    <row r="237" spans="1:4">
      <c r="A237" t="s">
        <v>187</v>
      </c>
      <c r="B237">
        <v>303</v>
      </c>
      <c r="C237">
        <v>1.03e-6</v>
      </c>
      <c r="D237">
        <v>-5.987162775</v>
      </c>
    </row>
    <row r="238" spans="1:4">
      <c r="A238" t="s">
        <v>188</v>
      </c>
      <c r="B238">
        <v>298</v>
      </c>
      <c r="C238">
        <v>1.07e-6</v>
      </c>
      <c r="D238">
        <v>-5.971412549</v>
      </c>
    </row>
    <row r="239" spans="1:4">
      <c r="A239" t="s">
        <v>47</v>
      </c>
      <c r="B239">
        <v>401</v>
      </c>
      <c r="C239">
        <v>1.08e-6</v>
      </c>
      <c r="D239">
        <v>-5.966576245</v>
      </c>
    </row>
    <row r="240" spans="1:4">
      <c r="A240" t="s">
        <v>189</v>
      </c>
      <c r="B240">
        <v>298</v>
      </c>
      <c r="C240">
        <v>1.1e-6</v>
      </c>
      <c r="D240">
        <f>LOG10(C240)</f>
        <v>-5.95860731484177</v>
      </c>
    </row>
    <row r="241" spans="1:4">
      <c r="A241" t="s">
        <v>190</v>
      </c>
      <c r="B241">
        <v>303</v>
      </c>
      <c r="C241">
        <v>1.14e-6</v>
      </c>
      <c r="D241">
        <v>-5.943095149</v>
      </c>
    </row>
    <row r="242" spans="1:4">
      <c r="A242" t="s">
        <v>191</v>
      </c>
      <c r="B242">
        <v>298</v>
      </c>
      <c r="C242">
        <v>1.2e-6</v>
      </c>
      <c r="D242">
        <f>LOG10(C242)</f>
        <v>-5.92081875395237</v>
      </c>
    </row>
    <row r="243" spans="1:4">
      <c r="A243" t="s">
        <v>102</v>
      </c>
      <c r="B243">
        <v>422.87</v>
      </c>
      <c r="C243">
        <v>1.23e-6</v>
      </c>
      <c r="D243">
        <v>-5.910094889</v>
      </c>
    </row>
    <row r="244" spans="1:4">
      <c r="A244" t="s">
        <v>192</v>
      </c>
      <c r="B244">
        <v>288</v>
      </c>
      <c r="C244">
        <v>1.31e-6</v>
      </c>
      <c r="D244">
        <v>-5.882728704</v>
      </c>
    </row>
    <row r="245" spans="1:4">
      <c r="A245" t="s">
        <v>193</v>
      </c>
      <c r="B245">
        <v>298</v>
      </c>
      <c r="C245">
        <v>1.33e-6</v>
      </c>
      <c r="D245">
        <f>LOG10(C245)</f>
        <v>-5.87614835903291</v>
      </c>
    </row>
    <row r="246" spans="1:4">
      <c r="A246" t="s">
        <v>194</v>
      </c>
      <c r="B246">
        <v>298</v>
      </c>
      <c r="C246">
        <v>1.35e-6</v>
      </c>
      <c r="D246">
        <v>-5.869666232</v>
      </c>
    </row>
    <row r="247" spans="1:4">
      <c r="A247" t="s">
        <v>17</v>
      </c>
      <c r="B247">
        <v>449.36</v>
      </c>
      <c r="C247">
        <v>1.35e-6</v>
      </c>
      <c r="D247">
        <v>-5.869666232</v>
      </c>
    </row>
    <row r="248" spans="1:4">
      <c r="A248" t="s">
        <v>195</v>
      </c>
      <c r="B248">
        <v>303</v>
      </c>
      <c r="C248">
        <v>1.37e-6</v>
      </c>
      <c r="D248">
        <v>-5.863279433</v>
      </c>
    </row>
    <row r="249" spans="1:4">
      <c r="A249" t="s">
        <v>196</v>
      </c>
      <c r="B249">
        <v>298</v>
      </c>
      <c r="C249">
        <v>1.4e-6</v>
      </c>
      <c r="D249">
        <v>-5.853871964</v>
      </c>
    </row>
    <row r="250" spans="1:4">
      <c r="A250" t="s">
        <v>60</v>
      </c>
      <c r="B250">
        <v>370</v>
      </c>
      <c r="C250">
        <v>1.41e-6</v>
      </c>
      <c r="D250">
        <v>-5.850780887</v>
      </c>
    </row>
    <row r="251" spans="1:4">
      <c r="A251" t="s">
        <v>64</v>
      </c>
      <c r="B251">
        <v>373</v>
      </c>
      <c r="C251">
        <v>1.42e-6</v>
      </c>
      <c r="D251">
        <v>-5.847711656</v>
      </c>
    </row>
    <row r="252" spans="1:4">
      <c r="A252" t="s">
        <v>197</v>
      </c>
      <c r="B252">
        <v>298</v>
      </c>
      <c r="C252">
        <v>1.51e-6</v>
      </c>
      <c r="D252">
        <v>-5.821821295</v>
      </c>
    </row>
    <row r="253" spans="1:4">
      <c r="A253" t="s">
        <v>110</v>
      </c>
      <c r="B253">
        <v>363.63</v>
      </c>
      <c r="C253">
        <v>1.55e-6</v>
      </c>
      <c r="D253">
        <v>-5.809668302</v>
      </c>
    </row>
    <row r="254" spans="1:4">
      <c r="A254" t="s">
        <v>4</v>
      </c>
      <c r="B254">
        <v>837.29</v>
      </c>
      <c r="C254">
        <v>1.58e-6</v>
      </c>
      <c r="D254">
        <v>-5.801342913</v>
      </c>
    </row>
    <row r="255" spans="1:4">
      <c r="A255" t="s">
        <v>198</v>
      </c>
      <c r="B255">
        <v>298</v>
      </c>
      <c r="C255">
        <v>1.58489e-6</v>
      </c>
      <c r="D255">
        <f>LOG10(C255)</f>
        <v>-5.8000008748032</v>
      </c>
    </row>
    <row r="256" spans="1:4">
      <c r="A256" t="s">
        <v>199</v>
      </c>
      <c r="B256">
        <v>295</v>
      </c>
      <c r="C256">
        <v>1.6e-6</v>
      </c>
      <c r="D256">
        <v>-5.795880017</v>
      </c>
    </row>
    <row r="257" spans="1:4">
      <c r="A257" t="s">
        <v>200</v>
      </c>
      <c r="B257">
        <v>298</v>
      </c>
      <c r="C257">
        <v>1.61e-6</v>
      </c>
      <c r="D257">
        <v>-5.792359875</v>
      </c>
    </row>
    <row r="258" spans="1:4">
      <c r="A258" t="s">
        <v>201</v>
      </c>
      <c r="B258">
        <v>298</v>
      </c>
      <c r="C258">
        <v>1.67e-6</v>
      </c>
      <c r="D258">
        <v>-5.777283529</v>
      </c>
    </row>
    <row r="259" spans="1:4">
      <c r="A259" t="s">
        <v>19</v>
      </c>
      <c r="B259">
        <v>476.19</v>
      </c>
      <c r="C259">
        <v>1.67e-6</v>
      </c>
      <c r="D259">
        <v>-5.777283529</v>
      </c>
    </row>
    <row r="260" spans="1:4">
      <c r="A260" t="s">
        <v>202</v>
      </c>
      <c r="B260">
        <v>300</v>
      </c>
      <c r="C260">
        <v>1.68e-6</v>
      </c>
      <c r="D260">
        <v>-5.774690718</v>
      </c>
    </row>
    <row r="261" spans="1:4">
      <c r="A261" t="s">
        <v>54</v>
      </c>
      <c r="B261">
        <v>378</v>
      </c>
      <c r="C261">
        <v>1.78e-6</v>
      </c>
      <c r="D261">
        <v>-5.749579998</v>
      </c>
    </row>
    <row r="262" spans="1:4">
      <c r="A262" t="s">
        <v>203</v>
      </c>
      <c r="B262">
        <v>298</v>
      </c>
      <c r="C262">
        <v>1.78e-6</v>
      </c>
      <c r="D262">
        <f>LOG10(C262)</f>
        <v>-5.74957999769111</v>
      </c>
    </row>
    <row r="263" spans="1:4">
      <c r="A263" t="s">
        <v>142</v>
      </c>
      <c r="B263">
        <v>312</v>
      </c>
      <c r="C263">
        <v>1.85e-6</v>
      </c>
      <c r="D263">
        <v>-5.732828272</v>
      </c>
    </row>
    <row r="264" spans="1:4">
      <c r="A264" t="s">
        <v>204</v>
      </c>
      <c r="B264">
        <v>298</v>
      </c>
      <c r="C264">
        <v>1.89e-6</v>
      </c>
      <c r="D264">
        <v>-5.7242281</v>
      </c>
    </row>
    <row r="265" spans="1:4">
      <c r="A265" t="s">
        <v>205</v>
      </c>
      <c r="B265">
        <v>298</v>
      </c>
      <c r="C265">
        <v>1.91e-6</v>
      </c>
      <c r="D265">
        <v>-5.718966633</v>
      </c>
    </row>
    <row r="266" spans="1:4">
      <c r="A266" t="s">
        <v>206</v>
      </c>
      <c r="B266">
        <v>298</v>
      </c>
      <c r="C266">
        <v>2e-6</v>
      </c>
      <c r="D266">
        <f>LOG10(C266)</f>
        <v>-5.69897000433602</v>
      </c>
    </row>
    <row r="267" spans="1:4">
      <c r="A267" t="s">
        <v>207</v>
      </c>
      <c r="B267">
        <v>298</v>
      </c>
      <c r="C267">
        <v>2e-6</v>
      </c>
      <c r="D267">
        <v>-5.698970004</v>
      </c>
    </row>
    <row r="268" spans="1:4">
      <c r="A268" t="s">
        <v>208</v>
      </c>
      <c r="B268">
        <v>283</v>
      </c>
      <c r="C268">
        <v>2.07e-6</v>
      </c>
      <c r="D268">
        <v>-5.684029655</v>
      </c>
    </row>
    <row r="269" spans="1:4">
      <c r="A269" t="s">
        <v>209</v>
      </c>
      <c r="B269">
        <v>298</v>
      </c>
      <c r="C269">
        <v>2.11e-6</v>
      </c>
      <c r="D269">
        <v>-5.675717545</v>
      </c>
    </row>
    <row r="270" spans="1:4">
      <c r="A270" t="s">
        <v>210</v>
      </c>
      <c r="B270">
        <v>298</v>
      </c>
      <c r="C270">
        <v>2.2e-6</v>
      </c>
      <c r="D270">
        <f>LOG10(C270)</f>
        <v>-5.65757731917779</v>
      </c>
    </row>
    <row r="271" spans="1:4">
      <c r="A271" t="s">
        <v>110</v>
      </c>
      <c r="B271">
        <v>373</v>
      </c>
      <c r="C271">
        <v>2.2e-6</v>
      </c>
      <c r="D271">
        <v>-5.657577319</v>
      </c>
    </row>
    <row r="272" spans="1:4">
      <c r="A272" t="s">
        <v>210</v>
      </c>
      <c r="B272">
        <v>300</v>
      </c>
      <c r="C272">
        <v>2.24e-6</v>
      </c>
      <c r="D272">
        <v>-5.649751982</v>
      </c>
    </row>
    <row r="273" spans="1:4">
      <c r="A273" t="s">
        <v>211</v>
      </c>
      <c r="B273">
        <v>296.66</v>
      </c>
      <c r="C273">
        <v>2.45e-6</v>
      </c>
      <c r="D273">
        <v>-5.610833916</v>
      </c>
    </row>
    <row r="274" spans="1:4">
      <c r="A274" t="s">
        <v>160</v>
      </c>
      <c r="B274">
        <v>348.47</v>
      </c>
      <c r="C274">
        <v>2.46e-6</v>
      </c>
      <c r="D274">
        <v>-5.609064893</v>
      </c>
    </row>
    <row r="275" spans="1:4">
      <c r="A275" t="s">
        <v>46</v>
      </c>
      <c r="B275">
        <v>573</v>
      </c>
      <c r="C275">
        <v>2.6e-6</v>
      </c>
      <c r="D275">
        <v>-5.585026652</v>
      </c>
    </row>
    <row r="276" spans="1:4">
      <c r="A276" t="s">
        <v>212</v>
      </c>
      <c r="B276">
        <v>303</v>
      </c>
      <c r="C276">
        <v>2.65e-6</v>
      </c>
      <c r="D276">
        <v>-5.576754126</v>
      </c>
    </row>
    <row r="277" spans="1:4">
      <c r="A277" t="s">
        <v>213</v>
      </c>
      <c r="B277">
        <v>303</v>
      </c>
      <c r="C277">
        <v>2.71e-6</v>
      </c>
      <c r="D277">
        <v>-5.567030709</v>
      </c>
    </row>
    <row r="278" spans="1:4">
      <c r="A278" t="s">
        <v>129</v>
      </c>
      <c r="B278">
        <v>323</v>
      </c>
      <c r="C278">
        <v>2.74e-6</v>
      </c>
      <c r="D278">
        <v>-5.562249437</v>
      </c>
    </row>
    <row r="279" spans="1:4">
      <c r="A279" t="s">
        <v>161</v>
      </c>
      <c r="B279">
        <v>341</v>
      </c>
      <c r="C279">
        <v>2.76e-6</v>
      </c>
      <c r="D279">
        <v>-5.559090918</v>
      </c>
    </row>
    <row r="280" spans="1:4">
      <c r="A280" t="s">
        <v>38</v>
      </c>
      <c r="B280">
        <v>452</v>
      </c>
      <c r="C280">
        <v>2.77e-6</v>
      </c>
      <c r="D280">
        <v>-5.557520231</v>
      </c>
    </row>
    <row r="281" spans="1:4">
      <c r="A281" t="s">
        <v>214</v>
      </c>
      <c r="B281">
        <v>298</v>
      </c>
      <c r="C281">
        <v>2.8e-6</v>
      </c>
      <c r="D281">
        <v>-5.552841969</v>
      </c>
    </row>
    <row r="282" spans="1:4">
      <c r="A282" t="s">
        <v>215</v>
      </c>
      <c r="B282">
        <v>298</v>
      </c>
      <c r="C282">
        <v>2.85e-6</v>
      </c>
      <c r="D282">
        <f>LOG10(C282)</f>
        <v>-5.54515513999149</v>
      </c>
    </row>
    <row r="283" spans="1:4">
      <c r="A283" t="s">
        <v>216</v>
      </c>
      <c r="B283">
        <v>294</v>
      </c>
      <c r="C283">
        <v>2.87e-6</v>
      </c>
      <c r="D283">
        <v>-5.542118103</v>
      </c>
    </row>
    <row r="284" spans="1:4">
      <c r="A284" t="s">
        <v>217</v>
      </c>
      <c r="B284">
        <v>303</v>
      </c>
      <c r="C284">
        <v>2.88e-6</v>
      </c>
      <c r="D284">
        <v>-5.540607512</v>
      </c>
    </row>
    <row r="285" spans="1:4">
      <c r="A285" t="s">
        <v>218</v>
      </c>
      <c r="B285">
        <v>298</v>
      </c>
      <c r="C285">
        <v>2.9e-6</v>
      </c>
      <c r="D285">
        <v>-5.537602002</v>
      </c>
    </row>
    <row r="286" spans="1:4">
      <c r="A286" t="s">
        <v>192</v>
      </c>
      <c r="B286">
        <v>305</v>
      </c>
      <c r="C286">
        <v>2.91e-6</v>
      </c>
      <c r="D286">
        <v>-5.536107011</v>
      </c>
    </row>
    <row r="287" spans="1:4">
      <c r="A287" t="s">
        <v>219</v>
      </c>
      <c r="B287">
        <v>298</v>
      </c>
      <c r="C287">
        <v>3.15e-6</v>
      </c>
      <c r="D287">
        <f>LOG10(C287)</f>
        <v>-5.5016894462104</v>
      </c>
    </row>
    <row r="288" spans="1:4">
      <c r="A288" t="s">
        <v>220</v>
      </c>
      <c r="B288">
        <v>303</v>
      </c>
      <c r="C288">
        <v>3.2e-6</v>
      </c>
      <c r="D288">
        <v>-5.494850022</v>
      </c>
    </row>
    <row r="289" spans="1:4">
      <c r="A289" t="s">
        <v>221</v>
      </c>
      <c r="B289">
        <v>298</v>
      </c>
      <c r="C289">
        <v>3.2e-6</v>
      </c>
      <c r="D289">
        <f>LOG10(C289)</f>
        <v>-5.49485002168009</v>
      </c>
    </row>
    <row r="290" spans="1:4">
      <c r="A290" t="s">
        <v>222</v>
      </c>
      <c r="B290">
        <v>298</v>
      </c>
      <c r="C290">
        <v>3.25e-6</v>
      </c>
      <c r="D290">
        <v>-5.487904825</v>
      </c>
    </row>
    <row r="291" spans="1:4">
      <c r="A291" t="s">
        <v>212</v>
      </c>
      <c r="B291">
        <v>321</v>
      </c>
      <c r="C291">
        <v>3.3e-6</v>
      </c>
      <c r="D291">
        <v>-5.48148606</v>
      </c>
    </row>
    <row r="292" spans="1:4">
      <c r="A292" t="s">
        <v>223</v>
      </c>
      <c r="B292">
        <v>298</v>
      </c>
      <c r="C292">
        <v>3.33e-6</v>
      </c>
      <c r="D292">
        <f>LOG10(C292)</f>
        <v>-5.47755576649368</v>
      </c>
    </row>
    <row r="293" spans="1:4">
      <c r="A293" t="s">
        <v>224</v>
      </c>
      <c r="B293">
        <v>573</v>
      </c>
      <c r="C293">
        <v>3.4e-6</v>
      </c>
      <c r="D293">
        <v>-5.468521083</v>
      </c>
    </row>
    <row r="294" spans="1:4">
      <c r="A294" t="s">
        <v>182</v>
      </c>
      <c r="B294">
        <v>373</v>
      </c>
      <c r="C294">
        <v>3.47e-6</v>
      </c>
      <c r="D294">
        <v>-5.459670525</v>
      </c>
    </row>
    <row r="295" spans="1:4">
      <c r="A295" t="s">
        <v>225</v>
      </c>
      <c r="B295">
        <v>423</v>
      </c>
      <c r="C295">
        <v>3.49e-6</v>
      </c>
      <c r="D295">
        <v>-5.457174573</v>
      </c>
    </row>
    <row r="296" spans="1:4">
      <c r="A296" t="s">
        <v>210</v>
      </c>
      <c r="B296">
        <v>323</v>
      </c>
      <c r="C296">
        <v>3.59e-6</v>
      </c>
      <c r="D296">
        <v>-5.444905551</v>
      </c>
    </row>
    <row r="297" spans="1:4">
      <c r="A297" t="s">
        <v>226</v>
      </c>
      <c r="B297">
        <v>298</v>
      </c>
      <c r="C297">
        <v>3.69e-6</v>
      </c>
      <c r="D297">
        <f>LOG10(C297)</f>
        <v>-5.43297363384094</v>
      </c>
    </row>
    <row r="298" spans="1:4">
      <c r="A298" t="s">
        <v>200</v>
      </c>
      <c r="B298">
        <v>320</v>
      </c>
      <c r="C298">
        <v>3.93e-6</v>
      </c>
      <c r="D298">
        <v>-5.40560745</v>
      </c>
    </row>
    <row r="299" spans="1:4">
      <c r="A299" t="s">
        <v>227</v>
      </c>
      <c r="B299">
        <v>298</v>
      </c>
      <c r="C299">
        <v>3.99e-6</v>
      </c>
      <c r="D299">
        <f>LOG10(C299)</f>
        <v>-5.39902710431325</v>
      </c>
    </row>
    <row r="300" spans="1:4">
      <c r="A300" t="s">
        <v>228</v>
      </c>
      <c r="B300">
        <v>298</v>
      </c>
      <c r="C300">
        <v>4e-6</v>
      </c>
      <c r="D300">
        <f>LOG10(C300)</f>
        <v>-5.39794000867204</v>
      </c>
    </row>
    <row r="301" spans="1:4">
      <c r="A301" t="s">
        <v>229</v>
      </c>
      <c r="B301">
        <v>298</v>
      </c>
      <c r="C301">
        <v>4e-6</v>
      </c>
      <c r="D301">
        <f>LOG10(C301)</f>
        <v>-5.39794000867204</v>
      </c>
    </row>
    <row r="302" spans="1:4">
      <c r="A302" t="s">
        <v>230</v>
      </c>
      <c r="B302">
        <v>295</v>
      </c>
      <c r="C302">
        <v>4.2e-6</v>
      </c>
      <c r="D302">
        <v>-5.37675071</v>
      </c>
    </row>
    <row r="303" spans="1:4">
      <c r="A303" t="s">
        <v>231</v>
      </c>
      <c r="B303">
        <v>298</v>
      </c>
      <c r="C303">
        <v>4.3e-6</v>
      </c>
      <c r="D303">
        <f>LOG10(C303)</f>
        <v>-5.36653154442041</v>
      </c>
    </row>
    <row r="304" spans="1:4">
      <c r="A304" t="s">
        <v>231</v>
      </c>
      <c r="B304">
        <v>303</v>
      </c>
      <c r="C304">
        <v>4.39e-6</v>
      </c>
      <c r="D304">
        <v>-5.35753548</v>
      </c>
    </row>
    <row r="305" spans="1:4">
      <c r="A305" t="s">
        <v>45</v>
      </c>
      <c r="B305">
        <v>394</v>
      </c>
      <c r="C305">
        <v>4.47e-6</v>
      </c>
      <c r="D305">
        <v>-5.349692477</v>
      </c>
    </row>
    <row r="306" spans="1:4">
      <c r="A306" t="s">
        <v>232</v>
      </c>
      <c r="B306">
        <v>303</v>
      </c>
      <c r="C306">
        <v>4.5e-6</v>
      </c>
      <c r="D306">
        <v>-5.346787486</v>
      </c>
    </row>
    <row r="307" spans="1:4">
      <c r="A307" t="s">
        <v>152</v>
      </c>
      <c r="B307">
        <v>326</v>
      </c>
      <c r="C307">
        <v>4.52e-6</v>
      </c>
      <c r="D307">
        <v>-5.344861565</v>
      </c>
    </row>
    <row r="308" spans="1:4">
      <c r="A308" t="s">
        <v>233</v>
      </c>
      <c r="B308">
        <v>298</v>
      </c>
      <c r="C308">
        <v>4.72e-6</v>
      </c>
      <c r="D308">
        <f>LOG10(C308)</f>
        <v>-5.32605800136591</v>
      </c>
    </row>
    <row r="309" spans="1:4">
      <c r="A309" t="s">
        <v>222</v>
      </c>
      <c r="B309">
        <v>323.64</v>
      </c>
      <c r="C309">
        <v>4.75e-6</v>
      </c>
      <c r="D309">
        <v>-5.32330639</v>
      </c>
    </row>
    <row r="310" spans="1:4">
      <c r="A310" t="s">
        <v>234</v>
      </c>
      <c r="B310">
        <v>298</v>
      </c>
      <c r="C310">
        <v>4.79e-6</v>
      </c>
      <c r="D310">
        <f>LOG10(C310)</f>
        <v>-5.31966448658544</v>
      </c>
    </row>
    <row r="311" spans="1:4">
      <c r="A311" t="s">
        <v>197</v>
      </c>
      <c r="B311">
        <v>408.16</v>
      </c>
      <c r="C311">
        <v>4.89e-6</v>
      </c>
      <c r="D311">
        <v>-5.310691141</v>
      </c>
    </row>
    <row r="312" spans="1:4">
      <c r="A312" t="s">
        <v>60</v>
      </c>
      <c r="B312">
        <v>386</v>
      </c>
      <c r="C312">
        <v>5.01e-6</v>
      </c>
      <c r="D312">
        <v>-5.300162274</v>
      </c>
    </row>
    <row r="313" spans="1:4">
      <c r="A313" t="s">
        <v>65</v>
      </c>
      <c r="B313">
        <v>385</v>
      </c>
      <c r="C313">
        <v>5.01e-6</v>
      </c>
      <c r="D313">
        <v>-5.300162274</v>
      </c>
    </row>
    <row r="314" spans="1:4">
      <c r="A314" t="s">
        <v>160</v>
      </c>
      <c r="B314">
        <v>373.96</v>
      </c>
      <c r="C314">
        <v>5.03e-6</v>
      </c>
      <c r="D314">
        <v>-5.298432015</v>
      </c>
    </row>
    <row r="315" spans="1:4">
      <c r="A315" t="s">
        <v>235</v>
      </c>
      <c r="B315">
        <v>298</v>
      </c>
      <c r="C315">
        <v>5.08e-6</v>
      </c>
      <c r="D315">
        <f>LOG10(C315)</f>
        <v>-5.29413628771608</v>
      </c>
    </row>
    <row r="316" spans="1:4">
      <c r="A316" t="s">
        <v>236</v>
      </c>
      <c r="B316">
        <v>298</v>
      </c>
      <c r="C316">
        <v>5.17e-6</v>
      </c>
      <c r="D316">
        <f>LOG10(C316)</f>
        <v>-5.28650945690606</v>
      </c>
    </row>
    <row r="317" spans="1:4">
      <c r="A317" t="s">
        <v>237</v>
      </c>
      <c r="B317">
        <v>298</v>
      </c>
      <c r="C317">
        <v>5.4e-6</v>
      </c>
      <c r="D317">
        <f>LOG10(C317)</f>
        <v>-5.26760624017703</v>
      </c>
    </row>
    <row r="318" spans="1:4">
      <c r="A318" t="s">
        <v>238</v>
      </c>
      <c r="B318">
        <v>303</v>
      </c>
      <c r="C318">
        <v>5.4e-6</v>
      </c>
      <c r="D318">
        <v>-5.26760624</v>
      </c>
    </row>
    <row r="319" spans="1:4">
      <c r="A319" t="s">
        <v>239</v>
      </c>
      <c r="B319">
        <v>298</v>
      </c>
      <c r="C319">
        <v>5.66e-6</v>
      </c>
      <c r="D319">
        <f>LOG10(C319)</f>
        <v>-5.24718356881173</v>
      </c>
    </row>
    <row r="320" spans="1:4">
      <c r="A320" t="s">
        <v>240</v>
      </c>
      <c r="B320">
        <v>298</v>
      </c>
      <c r="C320">
        <v>5.71e-6</v>
      </c>
      <c r="D320">
        <f>LOG10(C320)</f>
        <v>-5.24336389175415</v>
      </c>
    </row>
    <row r="321" spans="1:4">
      <c r="A321" t="s">
        <v>241</v>
      </c>
      <c r="B321">
        <v>298</v>
      </c>
      <c r="C321">
        <v>5.75e-6</v>
      </c>
      <c r="D321">
        <v>-5.240332155</v>
      </c>
    </row>
    <row r="322" spans="1:4">
      <c r="A322" t="s">
        <v>208</v>
      </c>
      <c r="B322">
        <v>303</v>
      </c>
      <c r="C322">
        <v>5.8e-6</v>
      </c>
      <c r="D322">
        <v>-5.236572006</v>
      </c>
    </row>
    <row r="323" spans="1:4">
      <c r="A323" t="s">
        <v>61</v>
      </c>
      <c r="B323">
        <v>443</v>
      </c>
      <c r="C323">
        <v>5.89e-6</v>
      </c>
      <c r="D323">
        <v>-5.229884705</v>
      </c>
    </row>
    <row r="324" spans="1:4">
      <c r="A324" t="s">
        <v>242</v>
      </c>
      <c r="B324">
        <v>298</v>
      </c>
      <c r="C324">
        <v>5.91e-6</v>
      </c>
      <c r="D324">
        <f>LOG10(C324)</f>
        <v>-5.22841251911874</v>
      </c>
    </row>
    <row r="325" spans="1:4">
      <c r="A325" t="s">
        <v>243</v>
      </c>
      <c r="B325">
        <v>295</v>
      </c>
      <c r="C325">
        <v>6e-6</v>
      </c>
      <c r="D325">
        <v>-5.22184875</v>
      </c>
    </row>
    <row r="326" spans="1:4">
      <c r="A326" t="s">
        <v>12</v>
      </c>
      <c r="B326">
        <v>575</v>
      </c>
      <c r="C326">
        <v>6.2e-6</v>
      </c>
      <c r="D326">
        <v>-5.207608311</v>
      </c>
    </row>
    <row r="327" spans="1:4">
      <c r="A327" t="s">
        <v>244</v>
      </c>
      <c r="B327">
        <v>288</v>
      </c>
      <c r="C327">
        <v>6.3e-6</v>
      </c>
      <c r="D327">
        <v>-5.200659451</v>
      </c>
    </row>
    <row r="328" spans="1:4">
      <c r="A328" t="s">
        <v>245</v>
      </c>
      <c r="B328">
        <v>298</v>
      </c>
      <c r="C328">
        <v>6.3e-6</v>
      </c>
      <c r="D328">
        <f>LOG10(C328)</f>
        <v>-5.20065945054642</v>
      </c>
    </row>
    <row r="329" spans="1:4">
      <c r="A329" t="s">
        <v>71</v>
      </c>
      <c r="B329">
        <v>397.96</v>
      </c>
      <c r="C329">
        <v>6.37e-6</v>
      </c>
      <c r="D329">
        <v>-5.195860568</v>
      </c>
    </row>
    <row r="330" spans="1:4">
      <c r="A330" t="s">
        <v>246</v>
      </c>
      <c r="B330">
        <v>298</v>
      </c>
      <c r="C330">
        <v>6.4e-6</v>
      </c>
      <c r="D330">
        <v>-5.193820026</v>
      </c>
    </row>
    <row r="331" spans="1:4">
      <c r="A331" t="s">
        <v>247</v>
      </c>
      <c r="B331">
        <v>306</v>
      </c>
      <c r="C331">
        <v>6.46e-6</v>
      </c>
      <c r="D331">
        <v>-5.189767482</v>
      </c>
    </row>
    <row r="332" spans="1:4">
      <c r="A332" t="s">
        <v>192</v>
      </c>
      <c r="B332">
        <v>298</v>
      </c>
      <c r="C332">
        <v>6.61e-6</v>
      </c>
      <c r="D332">
        <f>LOG10(C332)</f>
        <v>-5.17979854051436</v>
      </c>
    </row>
    <row r="333" spans="1:4">
      <c r="A333" t="s">
        <v>47</v>
      </c>
      <c r="B333">
        <v>447</v>
      </c>
      <c r="C333">
        <v>6.67e-6</v>
      </c>
      <c r="D333">
        <v>-5.175874166</v>
      </c>
    </row>
    <row r="334" spans="1:4">
      <c r="A334" t="s">
        <v>248</v>
      </c>
      <c r="B334">
        <v>298</v>
      </c>
      <c r="C334">
        <v>6.8e-6</v>
      </c>
      <c r="D334">
        <f>LOG10(C334)</f>
        <v>-5.16749108729376</v>
      </c>
    </row>
    <row r="335" spans="1:4">
      <c r="A335" t="s">
        <v>249</v>
      </c>
      <c r="B335">
        <v>298</v>
      </c>
      <c r="C335">
        <v>6.95e-6</v>
      </c>
      <c r="D335">
        <f>LOG10(C335)</f>
        <v>-5.15801519540989</v>
      </c>
    </row>
    <row r="336" spans="1:4">
      <c r="A336" t="s">
        <v>237</v>
      </c>
      <c r="B336">
        <v>295</v>
      </c>
      <c r="C336">
        <v>7e-6</v>
      </c>
      <c r="D336">
        <v>-5.15490196</v>
      </c>
    </row>
    <row r="337" spans="1:4">
      <c r="A337" t="s">
        <v>250</v>
      </c>
      <c r="B337">
        <v>298</v>
      </c>
      <c r="C337">
        <v>7e-6</v>
      </c>
      <c r="D337">
        <f>LOG10(C337)</f>
        <v>-5.15490195998574</v>
      </c>
    </row>
    <row r="338" spans="1:4">
      <c r="A338" t="s">
        <v>251</v>
      </c>
      <c r="B338">
        <v>359.7</v>
      </c>
      <c r="C338">
        <v>7.07e-6</v>
      </c>
      <c r="D338">
        <v>-5.150580586</v>
      </c>
    </row>
    <row r="339" spans="1:4">
      <c r="A339" t="s">
        <v>252</v>
      </c>
      <c r="B339">
        <v>298</v>
      </c>
      <c r="C339">
        <v>7.1e-6</v>
      </c>
      <c r="D339">
        <f>LOG10(C339)</f>
        <v>-5.14874165128092</v>
      </c>
    </row>
    <row r="340" spans="1:4">
      <c r="A340" t="s">
        <v>253</v>
      </c>
      <c r="B340">
        <v>298</v>
      </c>
      <c r="C340">
        <v>7.11e-6</v>
      </c>
      <c r="D340">
        <f>LOG10(C340)</f>
        <v>-5.14813039927023</v>
      </c>
    </row>
    <row r="341" spans="1:4">
      <c r="A341" t="s">
        <v>22</v>
      </c>
      <c r="B341">
        <v>398</v>
      </c>
      <c r="C341">
        <v>7.3e-6</v>
      </c>
      <c r="D341">
        <v>-5.13667714</v>
      </c>
    </row>
    <row r="342" spans="1:4">
      <c r="A342" t="s">
        <v>254</v>
      </c>
      <c r="B342">
        <v>303</v>
      </c>
      <c r="C342">
        <v>7.3e-6</v>
      </c>
      <c r="D342">
        <v>-5.13667714</v>
      </c>
    </row>
    <row r="343" spans="1:4">
      <c r="A343" t="s">
        <v>255</v>
      </c>
      <c r="B343">
        <v>300</v>
      </c>
      <c r="C343">
        <v>7.34e-6</v>
      </c>
      <c r="D343">
        <v>-5.13430394</v>
      </c>
    </row>
    <row r="344" spans="1:4">
      <c r="A344" t="s">
        <v>256</v>
      </c>
      <c r="B344">
        <v>298</v>
      </c>
      <c r="C344">
        <v>7.41e-6</v>
      </c>
      <c r="D344">
        <f>LOG10(C344)</f>
        <v>-5.13018179202067</v>
      </c>
    </row>
    <row r="345" spans="1:4">
      <c r="A345" t="s">
        <v>45</v>
      </c>
      <c r="B345">
        <v>403</v>
      </c>
      <c r="C345">
        <v>7.94e-6</v>
      </c>
      <c r="D345">
        <v>-5.100015437</v>
      </c>
    </row>
    <row r="346" spans="1:4">
      <c r="A346" t="s">
        <v>235</v>
      </c>
      <c r="B346">
        <v>288</v>
      </c>
      <c r="C346">
        <v>8e-6</v>
      </c>
      <c r="D346">
        <v>-5.096910013</v>
      </c>
    </row>
    <row r="347" spans="1:4">
      <c r="A347" t="s">
        <v>247</v>
      </c>
      <c r="B347">
        <v>293</v>
      </c>
      <c r="C347">
        <v>8.08e-6</v>
      </c>
      <c r="D347">
        <v>-5.092588639</v>
      </c>
    </row>
    <row r="348" spans="1:4">
      <c r="A348" t="s">
        <v>257</v>
      </c>
      <c r="B348">
        <v>298</v>
      </c>
      <c r="C348">
        <v>8.2e-6</v>
      </c>
      <c r="D348">
        <v>-5.086338509</v>
      </c>
    </row>
    <row r="349" spans="1:4">
      <c r="A349" t="s">
        <v>258</v>
      </c>
      <c r="B349">
        <v>298</v>
      </c>
      <c r="C349">
        <v>8.3e-6</v>
      </c>
      <c r="D349">
        <v>-5.080921908</v>
      </c>
    </row>
    <row r="350" spans="1:4">
      <c r="A350" t="s">
        <v>17</v>
      </c>
      <c r="B350">
        <v>501.21</v>
      </c>
      <c r="C350">
        <v>8.36e-6</v>
      </c>
      <c r="D350">
        <v>-5.077793723</v>
      </c>
    </row>
    <row r="351" spans="1:4">
      <c r="A351" t="s">
        <v>192</v>
      </c>
      <c r="B351">
        <v>323</v>
      </c>
      <c r="C351">
        <v>8.39e-6</v>
      </c>
      <c r="D351">
        <v>-5.076238039</v>
      </c>
    </row>
    <row r="352" spans="1:4">
      <c r="A352" t="s">
        <v>259</v>
      </c>
      <c r="B352">
        <v>298</v>
      </c>
      <c r="C352">
        <v>8.8e-6</v>
      </c>
      <c r="D352">
        <f>LOG10(C352)</f>
        <v>-5.05551732784983</v>
      </c>
    </row>
    <row r="353" spans="1:4">
      <c r="A353" t="s">
        <v>260</v>
      </c>
      <c r="B353">
        <v>298</v>
      </c>
      <c r="C353">
        <v>8.86e-6</v>
      </c>
      <c r="D353">
        <f>LOG10(C353)</f>
        <v>-5.05256627811295</v>
      </c>
    </row>
    <row r="354" spans="1:4">
      <c r="A354" t="s">
        <v>102</v>
      </c>
      <c r="B354">
        <v>465</v>
      </c>
      <c r="C354">
        <v>9.12e-6</v>
      </c>
      <c r="D354">
        <v>-5.040005162</v>
      </c>
    </row>
    <row r="355" spans="1:4">
      <c r="A355" t="s">
        <v>261</v>
      </c>
      <c r="B355">
        <v>298</v>
      </c>
      <c r="C355">
        <v>9.13e-6</v>
      </c>
      <c r="D355">
        <f>LOG10(C355)</f>
        <v>-5.0395292224657</v>
      </c>
    </row>
    <row r="356" spans="1:4">
      <c r="A356" t="s">
        <v>262</v>
      </c>
      <c r="B356">
        <v>298</v>
      </c>
      <c r="C356">
        <v>9.22e-6</v>
      </c>
      <c r="D356">
        <v>-5.035269079</v>
      </c>
    </row>
    <row r="357" spans="1:4">
      <c r="A357" t="s">
        <v>212</v>
      </c>
      <c r="B357">
        <v>333</v>
      </c>
      <c r="C357">
        <v>9.33e-6</v>
      </c>
      <c r="D357">
        <v>-5.030118356</v>
      </c>
    </row>
    <row r="358" spans="1:4">
      <c r="A358" t="s">
        <v>263</v>
      </c>
      <c r="B358">
        <v>298</v>
      </c>
      <c r="C358">
        <v>9.42e-6</v>
      </c>
      <c r="D358">
        <f>LOG10(C358)</f>
        <v>-5.02594909720712</v>
      </c>
    </row>
    <row r="359" spans="1:4">
      <c r="A359" t="s">
        <v>264</v>
      </c>
      <c r="B359">
        <v>298</v>
      </c>
      <c r="C359">
        <v>9.66e-6</v>
      </c>
      <c r="D359">
        <v>-5.015022874</v>
      </c>
    </row>
    <row r="360" spans="1:4">
      <c r="A360" t="s">
        <v>265</v>
      </c>
      <c r="B360">
        <v>298</v>
      </c>
      <c r="C360">
        <v>9.68e-6</v>
      </c>
      <c r="D360">
        <f>LOG10(C360)</f>
        <v>-5.01412464269161</v>
      </c>
    </row>
    <row r="361" spans="1:4">
      <c r="A361" t="s">
        <v>266</v>
      </c>
      <c r="B361">
        <v>298</v>
      </c>
      <c r="C361">
        <v>9.92e-6</v>
      </c>
      <c r="D361">
        <f>LOG10(C361)</f>
        <v>-5.00348832784582</v>
      </c>
    </row>
    <row r="362" spans="1:4">
      <c r="A362" t="s">
        <v>267</v>
      </c>
      <c r="B362">
        <v>573</v>
      </c>
      <c r="C362">
        <v>1e-5</v>
      </c>
      <c r="D362">
        <v>-5</v>
      </c>
    </row>
    <row r="363" spans="1:4">
      <c r="A363" t="s">
        <v>268</v>
      </c>
      <c r="B363">
        <v>873</v>
      </c>
      <c r="C363">
        <v>1e-5</v>
      </c>
      <c r="D363">
        <v>-5</v>
      </c>
    </row>
    <row r="364" spans="1:4">
      <c r="A364" t="s">
        <v>269</v>
      </c>
      <c r="B364">
        <v>288</v>
      </c>
      <c r="C364">
        <v>1e-5</v>
      </c>
      <c r="D364">
        <v>-5</v>
      </c>
    </row>
    <row r="365" spans="1:4">
      <c r="A365" t="s">
        <v>270</v>
      </c>
      <c r="B365">
        <v>298</v>
      </c>
      <c r="C365">
        <v>1e-5</v>
      </c>
      <c r="D365">
        <f>LOG10(C365)</f>
        <v>-5</v>
      </c>
    </row>
    <row r="366" spans="1:4">
      <c r="A366" t="s">
        <v>271</v>
      </c>
      <c r="B366">
        <v>298</v>
      </c>
      <c r="C366">
        <v>1.06e-5</v>
      </c>
      <c r="D366">
        <v>-4.974694135</v>
      </c>
    </row>
    <row r="367" spans="1:4">
      <c r="A367" t="s">
        <v>55</v>
      </c>
      <c r="B367">
        <v>670.77</v>
      </c>
      <c r="C367">
        <v>1.09e-5</v>
      </c>
      <c r="D367">
        <v>-4.962573502</v>
      </c>
    </row>
    <row r="368" spans="1:4">
      <c r="A368" t="s">
        <v>178</v>
      </c>
      <c r="B368">
        <v>376</v>
      </c>
      <c r="C368">
        <v>1.09e-5</v>
      </c>
      <c r="D368">
        <v>-4.962573502</v>
      </c>
    </row>
    <row r="369" spans="1:4">
      <c r="A369" t="s">
        <v>272</v>
      </c>
      <c r="B369">
        <v>303</v>
      </c>
      <c r="C369">
        <v>1.1e-5</v>
      </c>
      <c r="D369">
        <v>-4.958607315</v>
      </c>
    </row>
    <row r="370" spans="1:4">
      <c r="A370" t="s">
        <v>273</v>
      </c>
      <c r="B370">
        <v>298</v>
      </c>
      <c r="C370">
        <v>1.11e-5</v>
      </c>
      <c r="D370">
        <f>LOG10(C370)</f>
        <v>-4.95467702121334</v>
      </c>
    </row>
    <row r="371" spans="1:4">
      <c r="A371" t="s">
        <v>54</v>
      </c>
      <c r="B371">
        <v>403</v>
      </c>
      <c r="C371">
        <v>1.12e-5</v>
      </c>
      <c r="D371">
        <v>-4.950781977</v>
      </c>
    </row>
    <row r="372" spans="1:4">
      <c r="A372" t="s">
        <v>274</v>
      </c>
      <c r="B372">
        <v>298</v>
      </c>
      <c r="C372">
        <v>1.13e-5</v>
      </c>
      <c r="D372">
        <f>LOG10(C372)</f>
        <v>-4.94692155651658</v>
      </c>
    </row>
    <row r="373" spans="1:4">
      <c r="A373" t="s">
        <v>208</v>
      </c>
      <c r="B373">
        <v>323</v>
      </c>
      <c r="C373">
        <v>1.17e-5</v>
      </c>
      <c r="D373">
        <v>-4.931814138</v>
      </c>
    </row>
    <row r="374" spans="1:4">
      <c r="A374" t="s">
        <v>275</v>
      </c>
      <c r="B374">
        <v>298</v>
      </c>
      <c r="C374">
        <v>1.18e-5</v>
      </c>
      <c r="D374">
        <f>LOG10(C374)</f>
        <v>-4.92811799269387</v>
      </c>
    </row>
    <row r="375" spans="1:4">
      <c r="A375" t="s">
        <v>276</v>
      </c>
      <c r="B375">
        <v>298</v>
      </c>
      <c r="C375">
        <v>1.18e-5</v>
      </c>
      <c r="D375">
        <f>LOG10(C375)</f>
        <v>-4.92811799269387</v>
      </c>
    </row>
    <row r="376" spans="1:4">
      <c r="A376" t="s">
        <v>277</v>
      </c>
      <c r="B376">
        <v>298</v>
      </c>
      <c r="C376">
        <v>1.18e-5</v>
      </c>
      <c r="D376">
        <f>LOG10(C376)</f>
        <v>-4.92811799269387</v>
      </c>
    </row>
    <row r="377" spans="1:4">
      <c r="A377" t="s">
        <v>142</v>
      </c>
      <c r="B377">
        <v>342</v>
      </c>
      <c r="C377">
        <v>1.19e-5</v>
      </c>
      <c r="D377">
        <v>-4.924453039</v>
      </c>
    </row>
    <row r="378" spans="1:4">
      <c r="A378" t="s">
        <v>130</v>
      </c>
      <c r="B378">
        <v>573</v>
      </c>
      <c r="C378">
        <v>1.2e-5</v>
      </c>
      <c r="D378">
        <v>-4.920818754</v>
      </c>
    </row>
    <row r="379" spans="1:4">
      <c r="A379" t="s">
        <v>278</v>
      </c>
      <c r="B379">
        <v>298</v>
      </c>
      <c r="C379">
        <v>1.2e-5</v>
      </c>
      <c r="D379">
        <f>LOG10(C379)</f>
        <v>-4.92081875395237</v>
      </c>
    </row>
    <row r="380" spans="1:4">
      <c r="A380" t="s">
        <v>279</v>
      </c>
      <c r="B380">
        <v>298</v>
      </c>
      <c r="C380">
        <v>1.21e-5</v>
      </c>
      <c r="D380">
        <f>LOG10(C380)</f>
        <v>-4.91721462968355</v>
      </c>
    </row>
    <row r="381" spans="1:4">
      <c r="A381" t="s">
        <v>280</v>
      </c>
      <c r="B381">
        <v>298</v>
      </c>
      <c r="C381">
        <v>1.23e-5</v>
      </c>
      <c r="D381">
        <f>LOG10(C381)</f>
        <v>-4.9100948885606</v>
      </c>
    </row>
    <row r="382" spans="1:4">
      <c r="A382" t="s">
        <v>281</v>
      </c>
      <c r="B382">
        <v>288</v>
      </c>
      <c r="C382">
        <v>1.25e-5</v>
      </c>
      <c r="D382">
        <v>-4.903089987</v>
      </c>
    </row>
    <row r="383" spans="1:4">
      <c r="A383" t="s">
        <v>282</v>
      </c>
      <c r="B383">
        <v>298</v>
      </c>
      <c r="C383">
        <v>1.28e-5</v>
      </c>
      <c r="D383">
        <v>-4.89279003</v>
      </c>
    </row>
    <row r="384" spans="1:4">
      <c r="A384" t="s">
        <v>283</v>
      </c>
      <c r="B384">
        <v>298</v>
      </c>
      <c r="C384">
        <v>1.3e-5</v>
      </c>
      <c r="D384">
        <v>-4.886056648</v>
      </c>
    </row>
    <row r="385" spans="1:4">
      <c r="A385" t="s">
        <v>284</v>
      </c>
      <c r="B385">
        <v>298</v>
      </c>
      <c r="C385">
        <v>1.3e-5</v>
      </c>
      <c r="D385">
        <v>-4.886056648</v>
      </c>
    </row>
    <row r="386" spans="1:4">
      <c r="A386" t="s">
        <v>223</v>
      </c>
      <c r="B386">
        <v>362</v>
      </c>
      <c r="C386">
        <v>1.32e-5</v>
      </c>
      <c r="D386">
        <v>-4.879426069</v>
      </c>
    </row>
    <row r="387" spans="1:4">
      <c r="A387" t="s">
        <v>285</v>
      </c>
      <c r="B387">
        <v>298</v>
      </c>
      <c r="C387">
        <v>1.34e-5</v>
      </c>
      <c r="D387">
        <f>LOG10(C387)</f>
        <v>-4.87289520163519</v>
      </c>
    </row>
    <row r="388" spans="1:4">
      <c r="A388" t="s">
        <v>286</v>
      </c>
      <c r="B388">
        <v>298</v>
      </c>
      <c r="C388">
        <v>1.37e-5</v>
      </c>
      <c r="D388">
        <f>LOG10(C388)</f>
        <v>-4.86327943284359</v>
      </c>
    </row>
    <row r="389" spans="1:4">
      <c r="A389" t="s">
        <v>237</v>
      </c>
      <c r="B389">
        <v>306</v>
      </c>
      <c r="C389">
        <v>1.38e-5</v>
      </c>
      <c r="D389">
        <v>-4.860120914</v>
      </c>
    </row>
    <row r="390" spans="1:4">
      <c r="A390" t="s">
        <v>287</v>
      </c>
      <c r="B390">
        <v>298</v>
      </c>
      <c r="C390">
        <v>1.4e-5</v>
      </c>
      <c r="D390">
        <f>LOG10(C390)</f>
        <v>-4.85387196432176</v>
      </c>
    </row>
    <row r="391" spans="1:4">
      <c r="A391" t="s">
        <v>288</v>
      </c>
      <c r="B391">
        <v>298</v>
      </c>
      <c r="C391">
        <v>1.41e-5</v>
      </c>
      <c r="D391">
        <v>-4.851039883</v>
      </c>
    </row>
    <row r="392" spans="1:4">
      <c r="A392" t="s">
        <v>289</v>
      </c>
      <c r="B392">
        <v>298</v>
      </c>
      <c r="C392">
        <v>1.41e-5</v>
      </c>
      <c r="D392">
        <f>LOG10(C392)</f>
        <v>-4.85078088734462</v>
      </c>
    </row>
    <row r="393" spans="1:4">
      <c r="A393" t="s">
        <v>60</v>
      </c>
      <c r="B393">
        <v>404</v>
      </c>
      <c r="C393">
        <v>1.41e-5</v>
      </c>
      <c r="D393">
        <v>-4.850780887</v>
      </c>
    </row>
    <row r="394" spans="1:4">
      <c r="A394" t="s">
        <v>290</v>
      </c>
      <c r="B394">
        <v>298</v>
      </c>
      <c r="C394">
        <v>1.44e-5</v>
      </c>
      <c r="D394">
        <f>LOG10(C394)</f>
        <v>-4.84163750790475</v>
      </c>
    </row>
    <row r="395" spans="1:4">
      <c r="A395" t="s">
        <v>291</v>
      </c>
      <c r="B395">
        <v>298</v>
      </c>
      <c r="C395">
        <v>1.5e-5</v>
      </c>
      <c r="D395">
        <f>LOG10(C395)</f>
        <v>-4.82390874094432</v>
      </c>
    </row>
    <row r="396" spans="1:4">
      <c r="A396" t="s">
        <v>192</v>
      </c>
      <c r="B396">
        <v>333</v>
      </c>
      <c r="C396">
        <v>1.52e-5</v>
      </c>
      <c r="D396">
        <v>-4.818156412</v>
      </c>
    </row>
    <row r="397" spans="1:4">
      <c r="A397" t="s">
        <v>292</v>
      </c>
      <c r="B397">
        <v>303</v>
      </c>
      <c r="C397">
        <v>1.63e-5</v>
      </c>
      <c r="D397">
        <v>-4.787812396</v>
      </c>
    </row>
    <row r="398" spans="1:4">
      <c r="A398" t="s">
        <v>293</v>
      </c>
      <c r="B398">
        <v>298</v>
      </c>
      <c r="C398">
        <v>1.65e-5</v>
      </c>
      <c r="D398">
        <f>LOG10(C398)</f>
        <v>-4.78251605578609</v>
      </c>
    </row>
    <row r="399" spans="1:4">
      <c r="A399" t="s">
        <v>294</v>
      </c>
      <c r="B399">
        <v>298</v>
      </c>
      <c r="C399">
        <v>1.69e-5</v>
      </c>
      <c r="D399">
        <f>LOG10(C399)</f>
        <v>-4.77211329538633</v>
      </c>
    </row>
    <row r="400" spans="1:4">
      <c r="A400" t="s">
        <v>295</v>
      </c>
      <c r="B400">
        <v>298</v>
      </c>
      <c r="C400">
        <v>1.72e-5</v>
      </c>
      <c r="D400">
        <v>-4.764471553</v>
      </c>
    </row>
    <row r="401" spans="1:4">
      <c r="A401" t="s">
        <v>9</v>
      </c>
      <c r="B401">
        <v>710.38</v>
      </c>
      <c r="C401">
        <v>1.78e-5</v>
      </c>
      <c r="D401">
        <v>-4.749579998</v>
      </c>
    </row>
    <row r="402" spans="1:4">
      <c r="A402" t="s">
        <v>65</v>
      </c>
      <c r="B402">
        <v>401</v>
      </c>
      <c r="C402">
        <v>1.78e-5</v>
      </c>
      <c r="D402">
        <v>-4.749579998</v>
      </c>
    </row>
    <row r="403" spans="1:4">
      <c r="A403" t="s">
        <v>296</v>
      </c>
      <c r="B403">
        <v>298</v>
      </c>
      <c r="C403">
        <v>1.8e-5</v>
      </c>
      <c r="D403">
        <f>LOG10(C403)</f>
        <v>-4.74472749489669</v>
      </c>
    </row>
    <row r="404" spans="1:4">
      <c r="A404" t="s">
        <v>297</v>
      </c>
      <c r="B404">
        <v>298</v>
      </c>
      <c r="C404">
        <v>1.83e-5</v>
      </c>
      <c r="D404">
        <v>-4.73754891</v>
      </c>
    </row>
    <row r="405" spans="1:4">
      <c r="A405" t="s">
        <v>298</v>
      </c>
      <c r="B405">
        <v>298</v>
      </c>
      <c r="C405">
        <v>1.9e-5</v>
      </c>
      <c r="D405">
        <v>-4.721246399</v>
      </c>
    </row>
    <row r="406" spans="1:4">
      <c r="A406" t="s">
        <v>299</v>
      </c>
      <c r="B406">
        <v>303</v>
      </c>
      <c r="C406">
        <v>1.9e-5</v>
      </c>
      <c r="D406">
        <v>-4.721246399</v>
      </c>
    </row>
    <row r="407" spans="1:4">
      <c r="A407" t="s">
        <v>300</v>
      </c>
      <c r="B407">
        <v>298</v>
      </c>
      <c r="C407">
        <v>1.92e-5</v>
      </c>
      <c r="D407">
        <f>LOG10(C407)</f>
        <v>-4.71669877129645</v>
      </c>
    </row>
    <row r="408" spans="1:4">
      <c r="A408" t="s">
        <v>222</v>
      </c>
      <c r="B408">
        <v>349.66</v>
      </c>
      <c r="C408">
        <v>1.93e-5</v>
      </c>
      <c r="D408">
        <v>-4.714442691</v>
      </c>
    </row>
    <row r="409" spans="1:4">
      <c r="A409" t="s">
        <v>301</v>
      </c>
      <c r="B409">
        <v>298</v>
      </c>
      <c r="C409">
        <v>2e-5</v>
      </c>
      <c r="D409">
        <f>LOG10(C409)</f>
        <v>-4.69897000433602</v>
      </c>
    </row>
    <row r="410" spans="1:4">
      <c r="A410" t="s">
        <v>302</v>
      </c>
      <c r="B410">
        <v>298</v>
      </c>
      <c r="C410">
        <v>2e-5</v>
      </c>
      <c r="D410">
        <f>LOG10(C410)</f>
        <v>-4.69897000433602</v>
      </c>
    </row>
    <row r="411" spans="1:4">
      <c r="A411" t="s">
        <v>303</v>
      </c>
      <c r="B411">
        <v>675</v>
      </c>
      <c r="C411">
        <v>2e-5</v>
      </c>
      <c r="D411">
        <v>-4.698970004</v>
      </c>
    </row>
    <row r="412" spans="1:4">
      <c r="A412" t="s">
        <v>304</v>
      </c>
      <c r="B412">
        <v>298</v>
      </c>
      <c r="C412">
        <v>2e-5</v>
      </c>
      <c r="D412">
        <v>-4.698970004</v>
      </c>
    </row>
    <row r="413" spans="1:4">
      <c r="A413" t="s">
        <v>305</v>
      </c>
      <c r="B413">
        <v>303</v>
      </c>
      <c r="C413">
        <v>2e-5</v>
      </c>
      <c r="D413">
        <v>-4.698970004</v>
      </c>
    </row>
    <row r="414" spans="1:4">
      <c r="A414" t="s">
        <v>306</v>
      </c>
      <c r="B414">
        <v>298</v>
      </c>
      <c r="C414">
        <v>2e-5</v>
      </c>
      <c r="D414">
        <v>-4.698970004</v>
      </c>
    </row>
    <row r="415" spans="1:4">
      <c r="A415" t="s">
        <v>307</v>
      </c>
      <c r="B415">
        <v>298</v>
      </c>
      <c r="C415">
        <v>2.06e-5</v>
      </c>
      <c r="D415">
        <v>-4.68613278</v>
      </c>
    </row>
    <row r="416" spans="1:4">
      <c r="A416" t="s">
        <v>308</v>
      </c>
      <c r="B416">
        <v>298</v>
      </c>
      <c r="C416">
        <v>2.09e-5</v>
      </c>
      <c r="D416">
        <v>-4.679853714</v>
      </c>
    </row>
    <row r="417" spans="1:4">
      <c r="A417" t="s">
        <v>309</v>
      </c>
      <c r="B417">
        <v>298</v>
      </c>
      <c r="C417">
        <v>2.15e-5</v>
      </c>
      <c r="D417">
        <f>LOG10(C417)</f>
        <v>-4.6675615400844</v>
      </c>
    </row>
    <row r="418" spans="1:4">
      <c r="A418" t="s">
        <v>152</v>
      </c>
      <c r="B418">
        <v>361</v>
      </c>
      <c r="C418">
        <v>2.24e-5</v>
      </c>
      <c r="D418">
        <v>-4.649751982</v>
      </c>
    </row>
    <row r="419" spans="1:4">
      <c r="A419" t="s">
        <v>294</v>
      </c>
      <c r="B419">
        <v>290</v>
      </c>
      <c r="C419">
        <v>2.25e-5</v>
      </c>
      <c r="D419">
        <v>-4.647817482</v>
      </c>
    </row>
    <row r="420" spans="1:4">
      <c r="A420" t="s">
        <v>310</v>
      </c>
      <c r="B420">
        <v>444</v>
      </c>
      <c r="C420">
        <v>2.25e-5</v>
      </c>
      <c r="D420">
        <v>-4.647817482</v>
      </c>
    </row>
    <row r="421" spans="1:4">
      <c r="A421" t="s">
        <v>311</v>
      </c>
      <c r="B421">
        <v>298</v>
      </c>
      <c r="C421">
        <v>2.28e-5</v>
      </c>
      <c r="D421">
        <f>LOG10(C421)</f>
        <v>-4.64206515299955</v>
      </c>
    </row>
    <row r="422" spans="1:4">
      <c r="A422" t="s">
        <v>312</v>
      </c>
      <c r="B422">
        <v>298</v>
      </c>
      <c r="C422">
        <v>2.3e-5</v>
      </c>
      <c r="D422">
        <f>LOG10(C422)</f>
        <v>-4.63827216398241</v>
      </c>
    </row>
    <row r="423" spans="1:4">
      <c r="A423" t="s">
        <v>313</v>
      </c>
      <c r="B423">
        <v>298</v>
      </c>
      <c r="C423">
        <v>2.3e-5</v>
      </c>
      <c r="D423">
        <f>LOG10(C423)</f>
        <v>-4.63827216398241</v>
      </c>
    </row>
    <row r="424" spans="1:4">
      <c r="A424" t="s">
        <v>314</v>
      </c>
      <c r="B424">
        <v>298</v>
      </c>
      <c r="C424">
        <v>2.33e-5</v>
      </c>
      <c r="D424">
        <v>-4.632644079</v>
      </c>
    </row>
    <row r="425" spans="1:4">
      <c r="A425" t="s">
        <v>315</v>
      </c>
      <c r="B425">
        <v>298</v>
      </c>
      <c r="C425">
        <v>2.37e-5</v>
      </c>
      <c r="D425">
        <v>-4.625251654</v>
      </c>
    </row>
    <row r="426" spans="1:4">
      <c r="A426" t="s">
        <v>316</v>
      </c>
      <c r="B426">
        <v>298</v>
      </c>
      <c r="C426">
        <v>2.4e-5</v>
      </c>
      <c r="D426">
        <v>-4.619788758</v>
      </c>
    </row>
    <row r="427" spans="1:4">
      <c r="A427" t="s">
        <v>317</v>
      </c>
      <c r="B427">
        <v>298</v>
      </c>
      <c r="C427">
        <v>2.43e-5</v>
      </c>
      <c r="D427">
        <v>-4.614393726</v>
      </c>
    </row>
    <row r="428" spans="1:4">
      <c r="A428" t="s">
        <v>129</v>
      </c>
      <c r="B428">
        <v>373</v>
      </c>
      <c r="C428">
        <v>2.45e-5</v>
      </c>
      <c r="D428">
        <v>-4.610833916</v>
      </c>
    </row>
    <row r="429" spans="1:4">
      <c r="A429" t="s">
        <v>318</v>
      </c>
      <c r="B429">
        <v>298</v>
      </c>
      <c r="C429">
        <v>2.45e-5</v>
      </c>
      <c r="D429">
        <v>-4.610833916</v>
      </c>
    </row>
    <row r="430" spans="1:4">
      <c r="A430" t="s">
        <v>211</v>
      </c>
      <c r="B430">
        <v>326.63</v>
      </c>
      <c r="C430">
        <v>2.49e-5</v>
      </c>
      <c r="D430">
        <v>-4.603800653</v>
      </c>
    </row>
    <row r="431" spans="1:4">
      <c r="A431" t="s">
        <v>319</v>
      </c>
      <c r="B431">
        <v>298</v>
      </c>
      <c r="C431">
        <v>2.51e-5</v>
      </c>
      <c r="D431">
        <v>-4.600326279</v>
      </c>
    </row>
    <row r="432" spans="1:4">
      <c r="A432" t="s">
        <v>320</v>
      </c>
      <c r="B432">
        <v>298</v>
      </c>
      <c r="C432">
        <v>2.51e-5</v>
      </c>
      <c r="D432">
        <v>-4.599980365</v>
      </c>
    </row>
    <row r="433" spans="1:4">
      <c r="A433" t="s">
        <v>321</v>
      </c>
      <c r="B433">
        <v>298</v>
      </c>
      <c r="C433">
        <v>2.61e-5</v>
      </c>
      <c r="D433">
        <f>LOG10(C433)</f>
        <v>-4.58335949266172</v>
      </c>
    </row>
    <row r="434" spans="1:4">
      <c r="A434" t="s">
        <v>322</v>
      </c>
      <c r="B434">
        <v>298</v>
      </c>
      <c r="C434">
        <v>2.62e-5</v>
      </c>
      <c r="D434">
        <f>LOG10(C434)</f>
        <v>-4.58169870868025</v>
      </c>
    </row>
    <row r="435" spans="1:4">
      <c r="A435" t="s">
        <v>59</v>
      </c>
      <c r="B435">
        <v>473</v>
      </c>
      <c r="C435">
        <v>2.64e-5</v>
      </c>
      <c r="D435">
        <v>-4.578396073</v>
      </c>
    </row>
    <row r="436" spans="1:4">
      <c r="A436" t="s">
        <v>208</v>
      </c>
      <c r="B436">
        <v>343</v>
      </c>
      <c r="C436">
        <v>2.65e-5</v>
      </c>
      <c r="D436">
        <v>-4.576754126</v>
      </c>
    </row>
    <row r="437" spans="1:4">
      <c r="A437" t="s">
        <v>323</v>
      </c>
      <c r="B437">
        <v>444</v>
      </c>
      <c r="C437">
        <v>2.68e-5</v>
      </c>
      <c r="D437">
        <v>-4.571865206</v>
      </c>
    </row>
    <row r="438" spans="1:4">
      <c r="A438" t="s">
        <v>324</v>
      </c>
      <c r="B438">
        <v>291</v>
      </c>
      <c r="C438">
        <v>2.7e-5</v>
      </c>
      <c r="D438">
        <v>-4.568636236</v>
      </c>
    </row>
    <row r="439" spans="1:4">
      <c r="A439" t="s">
        <v>212</v>
      </c>
      <c r="B439">
        <v>363</v>
      </c>
      <c r="C439">
        <v>2.76e-5</v>
      </c>
      <c r="D439">
        <v>-4.559090918</v>
      </c>
    </row>
    <row r="440" spans="1:4">
      <c r="A440" t="s">
        <v>208</v>
      </c>
      <c r="B440">
        <v>288</v>
      </c>
      <c r="C440">
        <v>2.78e-5</v>
      </c>
      <c r="D440">
        <v>-4.555955204</v>
      </c>
    </row>
    <row r="441" spans="1:4">
      <c r="A441" t="s">
        <v>325</v>
      </c>
      <c r="B441">
        <v>298</v>
      </c>
      <c r="C441">
        <v>2.8e-5</v>
      </c>
      <c r="D441">
        <v>-4.552841969</v>
      </c>
    </row>
    <row r="442" spans="1:4">
      <c r="A442" t="s">
        <v>160</v>
      </c>
      <c r="B442">
        <v>422.36</v>
      </c>
      <c r="C442">
        <v>2.91e-5</v>
      </c>
      <c r="D442">
        <v>-4.536107011</v>
      </c>
    </row>
    <row r="443" spans="1:4">
      <c r="A443" t="s">
        <v>326</v>
      </c>
      <c r="B443">
        <v>298</v>
      </c>
      <c r="C443">
        <v>2.98e-5</v>
      </c>
      <c r="D443">
        <v>-4.525783736</v>
      </c>
    </row>
    <row r="444" spans="1:4">
      <c r="A444" t="s">
        <v>327</v>
      </c>
      <c r="B444">
        <v>372</v>
      </c>
      <c r="C444">
        <v>3e-5</v>
      </c>
      <c r="D444">
        <v>-4.522878745</v>
      </c>
    </row>
    <row r="445" spans="1:4">
      <c r="A445" t="s">
        <v>328</v>
      </c>
      <c r="B445">
        <v>298</v>
      </c>
      <c r="C445">
        <v>3e-5</v>
      </c>
      <c r="D445">
        <v>-4.522878745</v>
      </c>
    </row>
    <row r="446" spans="1:4">
      <c r="A446" t="s">
        <v>329</v>
      </c>
      <c r="B446">
        <v>298</v>
      </c>
      <c r="C446">
        <v>3e-5</v>
      </c>
      <c r="D446">
        <v>-4.522878745</v>
      </c>
    </row>
    <row r="447" spans="1:4">
      <c r="A447" t="s">
        <v>330</v>
      </c>
      <c r="B447">
        <v>298</v>
      </c>
      <c r="C447">
        <v>3e-5</v>
      </c>
      <c r="D447">
        <v>-4.522878745</v>
      </c>
    </row>
    <row r="448" spans="1:4">
      <c r="A448" t="s">
        <v>331</v>
      </c>
      <c r="B448">
        <v>298</v>
      </c>
      <c r="C448">
        <v>3e-5</v>
      </c>
      <c r="D448">
        <v>-4.522878745</v>
      </c>
    </row>
    <row r="449" spans="1:4">
      <c r="A449" t="s">
        <v>332</v>
      </c>
      <c r="B449">
        <v>298</v>
      </c>
      <c r="C449">
        <v>3.08e-5</v>
      </c>
      <c r="D449">
        <f>LOG10(C449)</f>
        <v>-4.51144928349956</v>
      </c>
    </row>
    <row r="450" spans="1:4">
      <c r="A450" t="s">
        <v>166</v>
      </c>
      <c r="B450">
        <v>320</v>
      </c>
      <c r="C450">
        <v>3.13e-5</v>
      </c>
      <c r="D450">
        <v>-4.504455662</v>
      </c>
    </row>
    <row r="451" spans="1:4">
      <c r="A451" t="s">
        <v>333</v>
      </c>
      <c r="B451">
        <v>298</v>
      </c>
      <c r="C451">
        <v>3.19e-5</v>
      </c>
      <c r="D451">
        <v>-4.496209317</v>
      </c>
    </row>
    <row r="452" spans="1:4">
      <c r="A452" t="s">
        <v>334</v>
      </c>
      <c r="B452">
        <v>298</v>
      </c>
      <c r="C452">
        <v>3.19e-5</v>
      </c>
      <c r="D452">
        <v>-4.496209317</v>
      </c>
    </row>
    <row r="453" spans="1:4">
      <c r="A453" t="s">
        <v>335</v>
      </c>
      <c r="B453">
        <v>303</v>
      </c>
      <c r="C453">
        <v>3.19e-5</v>
      </c>
      <c r="D453">
        <v>-4.496209317</v>
      </c>
    </row>
    <row r="454" spans="1:4">
      <c r="A454" t="s">
        <v>336</v>
      </c>
      <c r="B454">
        <v>298</v>
      </c>
      <c r="C454">
        <v>3.19e-5</v>
      </c>
      <c r="D454">
        <f>LOG10(C454)</f>
        <v>-4.49620931694282</v>
      </c>
    </row>
    <row r="455" spans="1:4">
      <c r="A455" t="s">
        <v>337</v>
      </c>
      <c r="B455">
        <v>303</v>
      </c>
      <c r="C455">
        <v>3.2e-5</v>
      </c>
      <c r="D455">
        <v>-4.494850022</v>
      </c>
    </row>
    <row r="456" spans="1:4">
      <c r="A456" t="s">
        <v>197</v>
      </c>
      <c r="B456">
        <v>588</v>
      </c>
      <c r="C456">
        <v>3.34e-5</v>
      </c>
      <c r="D456">
        <v>-4.476253533</v>
      </c>
    </row>
    <row r="457" spans="1:4">
      <c r="A457" t="s">
        <v>182</v>
      </c>
      <c r="B457">
        <v>478</v>
      </c>
      <c r="C457">
        <v>3.35e-5</v>
      </c>
      <c r="D457">
        <v>-4.474955193</v>
      </c>
    </row>
    <row r="458" spans="1:4">
      <c r="A458" t="s">
        <v>338</v>
      </c>
      <c r="B458">
        <v>298</v>
      </c>
      <c r="C458">
        <v>3.52e-5</v>
      </c>
      <c r="D458">
        <v>-4.453457337</v>
      </c>
    </row>
    <row r="459" spans="1:4">
      <c r="A459" t="s">
        <v>339</v>
      </c>
      <c r="B459">
        <v>298</v>
      </c>
      <c r="C459">
        <v>3.53e-5</v>
      </c>
      <c r="D459">
        <v>-4.452225295</v>
      </c>
    </row>
    <row r="460" spans="1:4">
      <c r="A460" t="s">
        <v>340</v>
      </c>
      <c r="B460">
        <v>298</v>
      </c>
      <c r="C460">
        <v>3.56e-5</v>
      </c>
      <c r="D460">
        <v>-4.448550002</v>
      </c>
    </row>
    <row r="461" spans="1:4">
      <c r="A461" t="s">
        <v>210</v>
      </c>
      <c r="B461">
        <v>373</v>
      </c>
      <c r="C461">
        <v>3.58e-5</v>
      </c>
      <c r="D461">
        <v>-4.446116973</v>
      </c>
    </row>
    <row r="462" spans="1:4">
      <c r="A462" t="s">
        <v>341</v>
      </c>
      <c r="B462">
        <v>298</v>
      </c>
      <c r="C462">
        <v>3.6e-5</v>
      </c>
      <c r="D462">
        <v>-4.443697499</v>
      </c>
    </row>
    <row r="463" spans="1:4">
      <c r="A463" t="s">
        <v>237</v>
      </c>
      <c r="B463">
        <v>323</v>
      </c>
      <c r="C463">
        <v>3.66e-5</v>
      </c>
      <c r="D463">
        <v>-4.436518915</v>
      </c>
    </row>
    <row r="464" spans="1:4">
      <c r="A464" t="s">
        <v>342</v>
      </c>
      <c r="B464">
        <v>298</v>
      </c>
      <c r="C464">
        <v>3.67e-5</v>
      </c>
      <c r="D464">
        <v>-4.435333936</v>
      </c>
    </row>
    <row r="465" spans="1:4">
      <c r="A465" t="s">
        <v>343</v>
      </c>
      <c r="B465">
        <v>298</v>
      </c>
      <c r="C465">
        <v>3.69e-5</v>
      </c>
      <c r="D465">
        <v>-4.432973634</v>
      </c>
    </row>
    <row r="466" spans="1:4">
      <c r="A466" t="s">
        <v>344</v>
      </c>
      <c r="B466">
        <v>298</v>
      </c>
      <c r="C466">
        <v>3.7e-5</v>
      </c>
      <c r="D466">
        <v>-4.431798276</v>
      </c>
    </row>
    <row r="467" spans="1:4">
      <c r="A467" t="s">
        <v>257</v>
      </c>
      <c r="B467">
        <v>350.03</v>
      </c>
      <c r="C467">
        <v>3.73e-5</v>
      </c>
      <c r="D467">
        <v>-4.428291168</v>
      </c>
    </row>
    <row r="468" spans="1:4">
      <c r="A468" t="s">
        <v>345</v>
      </c>
      <c r="B468">
        <v>303</v>
      </c>
      <c r="C468">
        <v>3.77e-5</v>
      </c>
      <c r="D468">
        <v>-4.424235019</v>
      </c>
    </row>
    <row r="469" spans="1:4">
      <c r="A469" t="s">
        <v>346</v>
      </c>
      <c r="B469">
        <v>298</v>
      </c>
      <c r="C469">
        <v>3.8e-5</v>
      </c>
      <c r="D469">
        <f>LOG10(C469)</f>
        <v>-4.42021640338319</v>
      </c>
    </row>
    <row r="470" spans="1:4">
      <c r="A470" t="s">
        <v>347</v>
      </c>
      <c r="B470">
        <v>298</v>
      </c>
      <c r="C470">
        <v>3.82e-5</v>
      </c>
      <c r="D470">
        <v>-4.417936637</v>
      </c>
    </row>
    <row r="471" spans="1:4">
      <c r="A471" t="s">
        <v>348</v>
      </c>
      <c r="B471">
        <v>298</v>
      </c>
      <c r="C471">
        <v>3.85e-5</v>
      </c>
      <c r="D471">
        <v>-4.41453927</v>
      </c>
    </row>
    <row r="472" spans="1:4">
      <c r="A472" t="s">
        <v>349</v>
      </c>
      <c r="B472">
        <v>298</v>
      </c>
      <c r="C472">
        <v>3.86e-5</v>
      </c>
      <c r="D472">
        <f>LOG10(C472)</f>
        <v>-4.41341269532824</v>
      </c>
    </row>
    <row r="473" spans="1:4">
      <c r="A473" t="s">
        <v>142</v>
      </c>
      <c r="B473">
        <v>383</v>
      </c>
      <c r="C473">
        <v>3.86e-5</v>
      </c>
      <c r="D473">
        <v>-4.413412695</v>
      </c>
    </row>
    <row r="474" spans="1:4">
      <c r="A474" t="s">
        <v>350</v>
      </c>
      <c r="B474">
        <v>298</v>
      </c>
      <c r="C474">
        <v>3.9e-5</v>
      </c>
      <c r="D474">
        <f>LOG10(C474)</f>
        <v>-4.4089353929735</v>
      </c>
    </row>
    <row r="475" spans="1:4">
      <c r="A475" t="s">
        <v>351</v>
      </c>
      <c r="B475">
        <v>298</v>
      </c>
      <c r="C475">
        <v>3.9e-5</v>
      </c>
      <c r="D475">
        <f>LOG10(C475)</f>
        <v>-4.4089353929735</v>
      </c>
    </row>
    <row r="476" spans="1:4">
      <c r="A476" t="s">
        <v>352</v>
      </c>
      <c r="B476">
        <v>298</v>
      </c>
      <c r="C476">
        <v>3.93e-5</v>
      </c>
      <c r="D476">
        <f>LOG10(C476)</f>
        <v>-4.40560744962457</v>
      </c>
    </row>
    <row r="477" spans="1:4">
      <c r="A477" t="s">
        <v>353</v>
      </c>
      <c r="B477">
        <v>298</v>
      </c>
      <c r="C477">
        <v>4.25e-5</v>
      </c>
      <c r="D477">
        <v>-4.37161107</v>
      </c>
    </row>
    <row r="478" spans="1:4">
      <c r="A478" t="s">
        <v>354</v>
      </c>
      <c r="B478">
        <v>298</v>
      </c>
      <c r="C478">
        <v>4.28e-5</v>
      </c>
      <c r="D478">
        <v>-4.368556231</v>
      </c>
    </row>
    <row r="479" spans="1:4">
      <c r="A479" t="s">
        <v>355</v>
      </c>
      <c r="B479">
        <v>298</v>
      </c>
      <c r="C479">
        <v>4.3e-5</v>
      </c>
      <c r="D479">
        <f>LOG10(C479)</f>
        <v>-4.36653154442041</v>
      </c>
    </row>
    <row r="480" spans="1:4">
      <c r="A480" t="s">
        <v>355</v>
      </c>
      <c r="B480">
        <v>303</v>
      </c>
      <c r="C480">
        <v>4.33e-5</v>
      </c>
      <c r="D480">
        <v>-4.363512104</v>
      </c>
    </row>
    <row r="481" spans="1:4">
      <c r="A481" t="s">
        <v>356</v>
      </c>
      <c r="B481">
        <v>298</v>
      </c>
      <c r="C481">
        <v>4.5e-5</v>
      </c>
      <c r="D481">
        <f>LOG10(C481)</f>
        <v>-4.34678748622466</v>
      </c>
    </row>
    <row r="482" spans="1:4">
      <c r="A482" t="s">
        <v>357</v>
      </c>
      <c r="B482">
        <v>298</v>
      </c>
      <c r="C482">
        <v>4.64e-5</v>
      </c>
      <c r="D482">
        <v>-4.333482019</v>
      </c>
    </row>
    <row r="483" spans="1:4">
      <c r="A483" t="s">
        <v>358</v>
      </c>
      <c r="B483">
        <v>298</v>
      </c>
      <c r="C483">
        <v>4.9e-5</v>
      </c>
      <c r="D483">
        <v>-4.30980392</v>
      </c>
    </row>
    <row r="484" spans="1:4">
      <c r="A484" t="s">
        <v>247</v>
      </c>
      <c r="B484">
        <v>323</v>
      </c>
      <c r="C484">
        <v>4.96e-5</v>
      </c>
      <c r="D484">
        <v>-4.304518324</v>
      </c>
    </row>
    <row r="485" spans="1:4">
      <c r="A485" t="s">
        <v>324</v>
      </c>
      <c r="B485">
        <v>298</v>
      </c>
      <c r="C485">
        <v>4.99e-5</v>
      </c>
      <c r="D485">
        <f>LOG10(C485)</f>
        <v>-4.30189945437661</v>
      </c>
    </row>
    <row r="486" spans="1:4">
      <c r="A486" t="s">
        <v>192</v>
      </c>
      <c r="B486">
        <v>352</v>
      </c>
      <c r="C486">
        <v>5e-5</v>
      </c>
      <c r="D486">
        <v>-4.301029996</v>
      </c>
    </row>
    <row r="487" spans="1:4">
      <c r="A487" t="s">
        <v>359</v>
      </c>
      <c r="B487">
        <v>298</v>
      </c>
      <c r="C487">
        <v>5e-5</v>
      </c>
      <c r="D487">
        <v>-4.301029996</v>
      </c>
    </row>
    <row r="488" spans="1:4">
      <c r="A488" t="s">
        <v>360</v>
      </c>
      <c r="B488">
        <v>298</v>
      </c>
      <c r="C488">
        <v>5.13e-5</v>
      </c>
      <c r="D488">
        <f>LOG10(C488)</f>
        <v>-4.28988263488818</v>
      </c>
    </row>
    <row r="489" spans="1:4">
      <c r="A489" t="s">
        <v>361</v>
      </c>
      <c r="B489">
        <v>298</v>
      </c>
      <c r="C489">
        <v>5.2e-5</v>
      </c>
      <c r="D489">
        <v>-4.283996656</v>
      </c>
    </row>
    <row r="490" spans="1:4">
      <c r="A490" t="s">
        <v>132</v>
      </c>
      <c r="B490">
        <v>400</v>
      </c>
      <c r="C490">
        <v>5.25e-5</v>
      </c>
      <c r="D490">
        <v>-4.280006174</v>
      </c>
    </row>
    <row r="491" spans="1:4">
      <c r="A491" t="s">
        <v>362</v>
      </c>
      <c r="B491">
        <v>298</v>
      </c>
      <c r="C491">
        <v>5.3e-5</v>
      </c>
      <c r="D491">
        <f>LOG10(C491)</f>
        <v>-4.27572413039921</v>
      </c>
    </row>
    <row r="492" spans="1:4">
      <c r="A492" t="s">
        <v>363</v>
      </c>
      <c r="B492">
        <v>298</v>
      </c>
      <c r="C492">
        <v>5.3e-5</v>
      </c>
      <c r="D492">
        <v>-4.27572413</v>
      </c>
    </row>
    <row r="493" spans="1:4">
      <c r="A493" t="s">
        <v>364</v>
      </c>
      <c r="B493">
        <v>298</v>
      </c>
      <c r="C493">
        <v>5.4e-5</v>
      </c>
      <c r="D493">
        <v>-4.26760624</v>
      </c>
    </row>
    <row r="494" spans="1:4">
      <c r="A494" t="s">
        <v>365</v>
      </c>
      <c r="B494">
        <v>298</v>
      </c>
      <c r="C494">
        <v>5.44e-5</v>
      </c>
      <c r="D494">
        <v>-4.2644011</v>
      </c>
    </row>
    <row r="495" spans="1:4">
      <c r="A495" t="s">
        <v>208</v>
      </c>
      <c r="B495">
        <v>292</v>
      </c>
      <c r="C495">
        <v>5.61e-5</v>
      </c>
      <c r="D495">
        <v>-4.251037139</v>
      </c>
    </row>
    <row r="496" spans="1:4">
      <c r="A496" t="s">
        <v>366</v>
      </c>
      <c r="B496">
        <v>298</v>
      </c>
      <c r="C496">
        <v>5.86e-5</v>
      </c>
      <c r="D496">
        <v>-4.232102384</v>
      </c>
    </row>
    <row r="497" spans="1:4">
      <c r="A497" t="s">
        <v>367</v>
      </c>
      <c r="B497">
        <v>298</v>
      </c>
      <c r="C497">
        <v>5.88e-5</v>
      </c>
      <c r="D497">
        <v>-4.230622674</v>
      </c>
    </row>
    <row r="498" spans="1:4">
      <c r="A498" t="s">
        <v>368</v>
      </c>
      <c r="B498">
        <v>298</v>
      </c>
      <c r="C498">
        <v>5.9e-5</v>
      </c>
      <c r="D498">
        <f>LOG10(C498)</f>
        <v>-4.22914798835786</v>
      </c>
    </row>
    <row r="499" spans="1:4">
      <c r="A499" t="s">
        <v>368</v>
      </c>
      <c r="B499">
        <v>303</v>
      </c>
      <c r="C499">
        <v>5.9e-5</v>
      </c>
      <c r="D499">
        <v>-4.229147988</v>
      </c>
    </row>
    <row r="500" spans="1:4">
      <c r="A500" t="s">
        <v>369</v>
      </c>
      <c r="B500">
        <v>298</v>
      </c>
      <c r="C500">
        <v>6e-5</v>
      </c>
      <c r="D500">
        <v>-4.22184875</v>
      </c>
    </row>
    <row r="501" spans="1:4">
      <c r="A501" t="s">
        <v>370</v>
      </c>
      <c r="B501">
        <v>298</v>
      </c>
      <c r="C501">
        <v>6e-5</v>
      </c>
      <c r="D501">
        <v>-4.22184875</v>
      </c>
    </row>
    <row r="502" spans="1:4">
      <c r="A502" t="s">
        <v>371</v>
      </c>
      <c r="B502">
        <v>303</v>
      </c>
      <c r="C502">
        <v>6e-5</v>
      </c>
      <c r="D502">
        <v>-4.22184875</v>
      </c>
    </row>
    <row r="503" spans="1:4">
      <c r="A503" t="s">
        <v>372</v>
      </c>
      <c r="B503">
        <v>298</v>
      </c>
      <c r="C503">
        <v>6.04e-5</v>
      </c>
      <c r="D503">
        <f>LOG10(C503)</f>
        <v>-4.21896306137887</v>
      </c>
    </row>
    <row r="504" spans="1:4">
      <c r="A504" t="s">
        <v>373</v>
      </c>
      <c r="B504">
        <v>307</v>
      </c>
      <c r="C504">
        <v>6.15e-5</v>
      </c>
      <c r="D504">
        <v>-4.211124884</v>
      </c>
    </row>
    <row r="505" spans="1:4">
      <c r="A505" t="s">
        <v>374</v>
      </c>
      <c r="B505">
        <v>298</v>
      </c>
      <c r="C505">
        <v>6.17e-5</v>
      </c>
      <c r="D505">
        <v>-4.209714836</v>
      </c>
    </row>
    <row r="506" spans="1:4">
      <c r="A506" t="s">
        <v>375</v>
      </c>
      <c r="B506">
        <v>298</v>
      </c>
      <c r="C506">
        <v>6.26e-5</v>
      </c>
      <c r="D506">
        <v>-4.203425667</v>
      </c>
    </row>
    <row r="507" spans="1:4">
      <c r="A507" t="s">
        <v>376</v>
      </c>
      <c r="B507">
        <v>298</v>
      </c>
      <c r="C507">
        <v>6.31e-5</v>
      </c>
      <c r="D507">
        <v>-4.200039473</v>
      </c>
    </row>
    <row r="508" spans="1:4">
      <c r="A508" t="s">
        <v>377</v>
      </c>
      <c r="B508">
        <v>298</v>
      </c>
      <c r="C508">
        <v>6.34e-5</v>
      </c>
      <c r="D508">
        <v>-4.197910742</v>
      </c>
    </row>
    <row r="509" spans="1:4">
      <c r="A509" t="s">
        <v>378</v>
      </c>
      <c r="B509">
        <v>298</v>
      </c>
      <c r="C509">
        <v>6.39e-5</v>
      </c>
      <c r="D509">
        <f>LOG10(C509)</f>
        <v>-4.1944991418416</v>
      </c>
    </row>
    <row r="510" spans="1:4">
      <c r="A510" t="s">
        <v>379</v>
      </c>
      <c r="B510">
        <v>298</v>
      </c>
      <c r="C510">
        <v>6.5e-5</v>
      </c>
      <c r="D510">
        <v>-4.187086643</v>
      </c>
    </row>
    <row r="511" spans="1:4">
      <c r="A511" t="s">
        <v>210</v>
      </c>
      <c r="B511">
        <v>360</v>
      </c>
      <c r="C511">
        <v>6.61e-5</v>
      </c>
      <c r="D511">
        <v>-4.179798541</v>
      </c>
    </row>
    <row r="512" spans="1:4">
      <c r="A512" t="s">
        <v>380</v>
      </c>
      <c r="B512">
        <v>301</v>
      </c>
      <c r="C512">
        <v>6.7e-5</v>
      </c>
      <c r="D512">
        <v>-4.173925197</v>
      </c>
    </row>
    <row r="513" spans="1:4">
      <c r="A513" t="s">
        <v>381</v>
      </c>
      <c r="B513">
        <v>298</v>
      </c>
      <c r="C513">
        <v>6.74e-5</v>
      </c>
      <c r="D513">
        <f>LOG10(C513)</f>
        <v>-4.17134010346468</v>
      </c>
    </row>
    <row r="514" spans="1:4">
      <c r="A514" t="s">
        <v>212</v>
      </c>
      <c r="B514">
        <v>394</v>
      </c>
      <c r="C514">
        <v>6.85e-5</v>
      </c>
      <c r="D514">
        <v>-4.164309429</v>
      </c>
    </row>
    <row r="515" spans="1:4">
      <c r="A515" t="s">
        <v>382</v>
      </c>
      <c r="B515">
        <v>413</v>
      </c>
      <c r="C515">
        <v>7e-5</v>
      </c>
      <c r="D515">
        <v>-4.15490196</v>
      </c>
    </row>
    <row r="516" spans="1:4">
      <c r="A516" t="s">
        <v>383</v>
      </c>
      <c r="B516">
        <v>298</v>
      </c>
      <c r="C516">
        <v>7e-5</v>
      </c>
      <c r="D516">
        <v>-4.15490196</v>
      </c>
    </row>
    <row r="517" spans="1:4">
      <c r="A517" t="s">
        <v>384</v>
      </c>
      <c r="B517">
        <v>298</v>
      </c>
      <c r="C517">
        <v>7e-5</v>
      </c>
      <c r="D517">
        <v>-4.15490196</v>
      </c>
    </row>
    <row r="518" spans="1:4">
      <c r="A518" t="s">
        <v>385</v>
      </c>
      <c r="B518">
        <v>298</v>
      </c>
      <c r="C518">
        <v>7.02e-5</v>
      </c>
      <c r="D518">
        <v>-4.153662888</v>
      </c>
    </row>
    <row r="519" spans="1:4">
      <c r="A519" t="s">
        <v>386</v>
      </c>
      <c r="B519">
        <v>298</v>
      </c>
      <c r="C519">
        <v>7.1e-5</v>
      </c>
      <c r="D519">
        <v>-4.148741651</v>
      </c>
    </row>
    <row r="520" spans="1:4">
      <c r="A520" t="s">
        <v>150</v>
      </c>
      <c r="B520">
        <v>298</v>
      </c>
      <c r="C520">
        <v>7.2e-5</v>
      </c>
      <c r="D520">
        <v>-4.142667504</v>
      </c>
    </row>
    <row r="521" spans="1:4">
      <c r="A521" t="s">
        <v>387</v>
      </c>
      <c r="B521">
        <v>298</v>
      </c>
      <c r="C521">
        <v>7.3e-5</v>
      </c>
      <c r="D521">
        <v>-4.13667714</v>
      </c>
    </row>
    <row r="522" spans="1:4">
      <c r="A522" t="s">
        <v>388</v>
      </c>
      <c r="B522">
        <v>427</v>
      </c>
      <c r="C522">
        <v>7.35e-5</v>
      </c>
      <c r="D522">
        <v>-4.133712661</v>
      </c>
    </row>
    <row r="523" spans="1:4">
      <c r="A523" t="s">
        <v>389</v>
      </c>
      <c r="B523">
        <v>473</v>
      </c>
      <c r="C523">
        <v>7.4e-5</v>
      </c>
      <c r="D523">
        <v>-4.13076828</v>
      </c>
    </row>
    <row r="524" spans="1:4">
      <c r="A524" t="s">
        <v>390</v>
      </c>
      <c r="B524">
        <v>473</v>
      </c>
      <c r="C524">
        <v>7.4e-5</v>
      </c>
      <c r="D524">
        <v>-4.13076828</v>
      </c>
    </row>
    <row r="525" spans="1:4">
      <c r="A525" t="s">
        <v>391</v>
      </c>
      <c r="B525">
        <v>298</v>
      </c>
      <c r="C525">
        <v>7.48e-5</v>
      </c>
      <c r="D525">
        <v>-4.126174447</v>
      </c>
    </row>
    <row r="526" spans="1:4">
      <c r="A526" t="s">
        <v>392</v>
      </c>
      <c r="B526">
        <v>302</v>
      </c>
      <c r="C526">
        <v>7.6e-5</v>
      </c>
      <c r="D526">
        <v>-4.119186408</v>
      </c>
    </row>
    <row r="527" spans="1:4">
      <c r="A527" t="s">
        <v>393</v>
      </c>
      <c r="B527">
        <v>298</v>
      </c>
      <c r="C527">
        <v>7.64e-5</v>
      </c>
      <c r="D527">
        <f>LOG10(C527)</f>
        <v>-4.11690664142431</v>
      </c>
    </row>
    <row r="528" spans="1:4">
      <c r="A528" t="s">
        <v>394</v>
      </c>
      <c r="B528">
        <v>298</v>
      </c>
      <c r="C528">
        <v>7.64e-5</v>
      </c>
      <c r="D528">
        <v>-4.116906641</v>
      </c>
    </row>
    <row r="529" spans="1:4">
      <c r="A529" t="s">
        <v>395</v>
      </c>
      <c r="B529">
        <v>298</v>
      </c>
      <c r="C529">
        <v>7.66e-5</v>
      </c>
      <c r="D529">
        <v>-4.11577123</v>
      </c>
    </row>
    <row r="530" spans="1:4">
      <c r="A530" t="s">
        <v>396</v>
      </c>
      <c r="B530">
        <v>292.74</v>
      </c>
      <c r="C530">
        <v>7.73e-5</v>
      </c>
      <c r="D530">
        <v>-4.111820506</v>
      </c>
    </row>
    <row r="531" spans="1:4">
      <c r="A531" t="s">
        <v>397</v>
      </c>
      <c r="B531">
        <v>298</v>
      </c>
      <c r="C531">
        <v>7.76e-5</v>
      </c>
      <c r="D531">
        <v>-4.110026362</v>
      </c>
    </row>
    <row r="532" spans="1:4">
      <c r="A532" t="s">
        <v>327</v>
      </c>
      <c r="B532">
        <v>427</v>
      </c>
      <c r="C532">
        <v>7.82e-5</v>
      </c>
      <c r="D532">
        <v>-4.106793247</v>
      </c>
    </row>
    <row r="533" spans="1:4">
      <c r="A533" t="s">
        <v>398</v>
      </c>
      <c r="B533">
        <v>300</v>
      </c>
      <c r="C533">
        <v>7.9e-5</v>
      </c>
      <c r="D533">
        <v>-4.102372909</v>
      </c>
    </row>
    <row r="534" spans="1:4">
      <c r="A534" t="s">
        <v>399</v>
      </c>
      <c r="B534">
        <v>300</v>
      </c>
      <c r="C534">
        <v>7.9e-5</v>
      </c>
      <c r="D534">
        <v>-4.102372909</v>
      </c>
    </row>
    <row r="535" spans="1:4">
      <c r="A535" t="s">
        <v>400</v>
      </c>
      <c r="B535">
        <v>298</v>
      </c>
      <c r="C535">
        <v>7.94e-5</v>
      </c>
      <c r="D535">
        <f>LOG10(C535)</f>
        <v>-4.1001794975729</v>
      </c>
    </row>
    <row r="536" spans="1:4">
      <c r="A536" t="s">
        <v>152</v>
      </c>
      <c r="B536">
        <v>379</v>
      </c>
      <c r="C536">
        <v>7.99e-5</v>
      </c>
      <c r="D536">
        <v>-4.097453221</v>
      </c>
    </row>
    <row r="537" spans="1:4">
      <c r="A537" t="s">
        <v>401</v>
      </c>
      <c r="B537">
        <v>298</v>
      </c>
      <c r="C537">
        <v>8e-5</v>
      </c>
      <c r="D537">
        <f>LOG10(C537)</f>
        <v>-4.09691001300806</v>
      </c>
    </row>
    <row r="538" spans="1:4">
      <c r="A538" t="s">
        <v>402</v>
      </c>
      <c r="B538">
        <v>298</v>
      </c>
      <c r="C538">
        <v>8e-5</v>
      </c>
      <c r="D538">
        <v>-4.096910013</v>
      </c>
    </row>
    <row r="539" spans="1:4">
      <c r="A539" t="s">
        <v>403</v>
      </c>
      <c r="B539">
        <v>298</v>
      </c>
      <c r="C539">
        <v>8.3e-5</v>
      </c>
      <c r="D539">
        <v>-4.080921908</v>
      </c>
    </row>
    <row r="540" spans="1:4">
      <c r="A540" t="s">
        <v>404</v>
      </c>
      <c r="B540">
        <v>298</v>
      </c>
      <c r="C540">
        <v>8.32e-5</v>
      </c>
      <c r="D540">
        <v>-4.079876674</v>
      </c>
    </row>
    <row r="541" spans="1:4">
      <c r="A541" t="s">
        <v>405</v>
      </c>
      <c r="B541">
        <v>413</v>
      </c>
      <c r="C541">
        <v>8.47e-5</v>
      </c>
      <c r="D541">
        <v>-4.07211659</v>
      </c>
    </row>
    <row r="542" spans="1:4">
      <c r="A542" t="s">
        <v>406</v>
      </c>
      <c r="B542">
        <v>298</v>
      </c>
      <c r="C542">
        <v>8.6e-5</v>
      </c>
      <c r="D542">
        <f>LOG10(C542)</f>
        <v>-4.06550154875643</v>
      </c>
    </row>
    <row r="543" spans="1:4">
      <c r="A543" t="s">
        <v>407</v>
      </c>
      <c r="B543">
        <v>573</v>
      </c>
      <c r="C543">
        <v>9e-5</v>
      </c>
      <c r="D543">
        <v>-4.045757491</v>
      </c>
    </row>
    <row r="544" spans="1:4">
      <c r="A544" t="s">
        <v>408</v>
      </c>
      <c r="B544">
        <v>298</v>
      </c>
      <c r="C544">
        <v>9.18e-5</v>
      </c>
      <c r="D544">
        <v>-4.037157319</v>
      </c>
    </row>
    <row r="545" spans="1:4">
      <c r="A545" t="s">
        <v>409</v>
      </c>
      <c r="B545">
        <v>298</v>
      </c>
      <c r="C545">
        <v>9.18e-5</v>
      </c>
      <c r="D545">
        <f>LOG10(C545)</f>
        <v>-4.03715731879876</v>
      </c>
    </row>
    <row r="546" spans="1:4">
      <c r="A546" t="s">
        <v>208</v>
      </c>
      <c r="B546">
        <v>383</v>
      </c>
      <c r="C546">
        <v>9.33e-5</v>
      </c>
      <c r="D546">
        <v>-4.030118356</v>
      </c>
    </row>
    <row r="547" spans="1:4">
      <c r="A547" t="s">
        <v>410</v>
      </c>
      <c r="B547">
        <v>298</v>
      </c>
      <c r="C547">
        <v>9.79e-5</v>
      </c>
      <c r="D547">
        <v>-4.009217308</v>
      </c>
    </row>
    <row r="548" spans="1:4">
      <c r="A548" t="s">
        <v>411</v>
      </c>
      <c r="B548">
        <v>298</v>
      </c>
      <c r="C548">
        <v>9.98e-5</v>
      </c>
      <c r="D548">
        <f>LOG10(C548)</f>
        <v>-4.00086945871263</v>
      </c>
    </row>
    <row r="549" spans="1:4">
      <c r="A549" t="s">
        <v>412</v>
      </c>
      <c r="B549">
        <v>298</v>
      </c>
      <c r="C549">
        <v>0.0001</v>
      </c>
      <c r="D549">
        <f>LOG10(C549)</f>
        <v>-4</v>
      </c>
    </row>
    <row r="550" spans="1:4">
      <c r="A550" t="s">
        <v>413</v>
      </c>
      <c r="B550">
        <v>298</v>
      </c>
      <c r="C550">
        <v>0.0001</v>
      </c>
      <c r="D550">
        <f>LOG10(C550)</f>
        <v>-4</v>
      </c>
    </row>
    <row r="551" spans="1:4">
      <c r="A551" t="s">
        <v>414</v>
      </c>
      <c r="B551">
        <v>298</v>
      </c>
      <c r="C551">
        <v>0.000103</v>
      </c>
      <c r="D551">
        <f>LOG10(C551)</f>
        <v>-3.98716277529483</v>
      </c>
    </row>
    <row r="552" spans="1:4">
      <c r="A552" t="s">
        <v>415</v>
      </c>
      <c r="B552">
        <v>298</v>
      </c>
      <c r="C552">
        <v>0.000103</v>
      </c>
      <c r="D552">
        <f>LOG10(C552)</f>
        <v>-3.98716277529483</v>
      </c>
    </row>
    <row r="553" spans="1:4">
      <c r="A553" t="s">
        <v>416</v>
      </c>
      <c r="B553">
        <v>487</v>
      </c>
      <c r="C553">
        <v>0.000106</v>
      </c>
      <c r="D553">
        <v>-3.974694135</v>
      </c>
    </row>
    <row r="554" spans="1:4">
      <c r="A554" t="s">
        <v>417</v>
      </c>
      <c r="B554">
        <v>298</v>
      </c>
      <c r="C554">
        <v>0.000106</v>
      </c>
      <c r="D554">
        <f>LOG10(C554)</f>
        <v>-3.97469413473523</v>
      </c>
    </row>
    <row r="555" spans="1:4">
      <c r="A555" t="s">
        <v>418</v>
      </c>
      <c r="B555">
        <v>302.85</v>
      </c>
      <c r="C555">
        <v>0.000107</v>
      </c>
      <c r="D555">
        <v>-3.972242795</v>
      </c>
    </row>
    <row r="556" spans="1:4">
      <c r="A556" t="s">
        <v>419</v>
      </c>
      <c r="B556">
        <v>298</v>
      </c>
      <c r="C556">
        <v>0.000107</v>
      </c>
      <c r="D556">
        <v>-3.970616222</v>
      </c>
    </row>
    <row r="557" spans="1:4">
      <c r="A557" t="s">
        <v>420</v>
      </c>
      <c r="B557">
        <v>413</v>
      </c>
      <c r="C557">
        <v>0.000108</v>
      </c>
      <c r="D557">
        <v>-3.966576245</v>
      </c>
    </row>
    <row r="558" spans="1:4">
      <c r="A558" t="s">
        <v>421</v>
      </c>
      <c r="B558">
        <v>298</v>
      </c>
      <c r="C558">
        <v>0.000108</v>
      </c>
      <c r="D558">
        <f>LOG10(C558)</f>
        <v>-3.96657624451305</v>
      </c>
    </row>
    <row r="559" spans="1:4">
      <c r="A559" t="s">
        <v>422</v>
      </c>
      <c r="B559">
        <v>298</v>
      </c>
      <c r="C559">
        <v>0.00011</v>
      </c>
      <c r="D559">
        <v>-3.958607315</v>
      </c>
    </row>
    <row r="560" spans="1:4">
      <c r="A560" t="s">
        <v>423</v>
      </c>
      <c r="B560">
        <v>298</v>
      </c>
      <c r="C560">
        <v>0.000112</v>
      </c>
      <c r="D560">
        <f>LOG10(C560)</f>
        <v>-3.95078197732982</v>
      </c>
    </row>
    <row r="561" spans="1:4">
      <c r="A561" t="s">
        <v>424</v>
      </c>
      <c r="B561">
        <v>298</v>
      </c>
      <c r="C561">
        <v>0.000117</v>
      </c>
      <c r="D561">
        <v>-3.931814138</v>
      </c>
    </row>
    <row r="562" spans="1:4">
      <c r="A562" t="s">
        <v>425</v>
      </c>
      <c r="B562">
        <v>413</v>
      </c>
      <c r="C562">
        <v>0.000119</v>
      </c>
      <c r="D562">
        <v>-3.924453039</v>
      </c>
    </row>
    <row r="563" spans="1:4">
      <c r="A563" t="s">
        <v>426</v>
      </c>
      <c r="B563">
        <v>298</v>
      </c>
      <c r="C563">
        <v>0.00012</v>
      </c>
      <c r="D563">
        <v>-3.920818754</v>
      </c>
    </row>
    <row r="564" spans="1:4">
      <c r="A564" t="s">
        <v>427</v>
      </c>
      <c r="B564">
        <v>298</v>
      </c>
      <c r="C564">
        <v>0.00012</v>
      </c>
      <c r="D564">
        <v>-3.920818754</v>
      </c>
    </row>
    <row r="565" spans="1:4">
      <c r="A565" t="s">
        <v>428</v>
      </c>
      <c r="B565">
        <v>303</v>
      </c>
      <c r="C565">
        <v>0.00012</v>
      </c>
      <c r="D565">
        <v>-3.920818754</v>
      </c>
    </row>
    <row r="566" spans="1:4">
      <c r="A566" t="s">
        <v>429</v>
      </c>
      <c r="B566">
        <v>298</v>
      </c>
      <c r="C566">
        <v>0.00012</v>
      </c>
      <c r="D566">
        <f>LOG10(C566)</f>
        <v>-3.92081875395238</v>
      </c>
    </row>
    <row r="567" spans="1:4">
      <c r="A567" t="s">
        <v>155</v>
      </c>
      <c r="B567">
        <v>673</v>
      </c>
      <c r="C567">
        <v>0.000121</v>
      </c>
      <c r="D567">
        <v>-3.91721463</v>
      </c>
    </row>
    <row r="568" spans="1:4">
      <c r="A568" t="s">
        <v>430</v>
      </c>
      <c r="B568">
        <v>298</v>
      </c>
      <c r="C568">
        <v>0.000122</v>
      </c>
      <c r="D568">
        <f>LOG10(C568)</f>
        <v>-3.91364016932525</v>
      </c>
    </row>
    <row r="569" spans="1:4">
      <c r="A569" t="s">
        <v>161</v>
      </c>
      <c r="B569">
        <v>406</v>
      </c>
      <c r="C569">
        <v>0.000123</v>
      </c>
      <c r="D569">
        <v>-3.910094889</v>
      </c>
    </row>
    <row r="570" spans="1:4">
      <c r="A570" t="s">
        <v>208</v>
      </c>
      <c r="B570">
        <v>404</v>
      </c>
      <c r="C570">
        <v>0.000125</v>
      </c>
      <c r="D570">
        <v>-3.903089987</v>
      </c>
    </row>
    <row r="571" spans="1:4">
      <c r="A571" t="s">
        <v>431</v>
      </c>
      <c r="B571">
        <v>298</v>
      </c>
      <c r="C571">
        <v>0.000126</v>
      </c>
      <c r="D571">
        <v>-3.900008766</v>
      </c>
    </row>
    <row r="572" spans="1:4">
      <c r="A572" t="s">
        <v>432</v>
      </c>
      <c r="B572">
        <v>298</v>
      </c>
      <c r="C572">
        <v>0.000128</v>
      </c>
      <c r="D572">
        <f>LOG10(C572)</f>
        <v>-3.89279003035213</v>
      </c>
    </row>
    <row r="573" spans="1:4">
      <c r="A573" t="s">
        <v>324</v>
      </c>
      <c r="B573">
        <v>307</v>
      </c>
      <c r="C573">
        <v>0.000129</v>
      </c>
      <c r="D573">
        <v>-3.88941029</v>
      </c>
    </row>
    <row r="574" spans="1:4">
      <c r="A574" t="s">
        <v>433</v>
      </c>
      <c r="B574">
        <v>298</v>
      </c>
      <c r="C574">
        <v>0.00013</v>
      </c>
      <c r="D574">
        <f>LOG10(C574)</f>
        <v>-3.88605664769316</v>
      </c>
    </row>
    <row r="575" spans="1:4">
      <c r="A575" t="s">
        <v>434</v>
      </c>
      <c r="B575">
        <v>298</v>
      </c>
      <c r="C575">
        <v>0.00013</v>
      </c>
      <c r="D575">
        <f>LOG10(C575)</f>
        <v>-3.88605664769316</v>
      </c>
    </row>
    <row r="576" spans="1:4">
      <c r="A576" t="s">
        <v>435</v>
      </c>
      <c r="B576">
        <v>298</v>
      </c>
      <c r="C576">
        <v>0.000137</v>
      </c>
      <c r="D576">
        <f>LOG10(C576)</f>
        <v>-3.86327943284359</v>
      </c>
    </row>
    <row r="577" spans="1:4">
      <c r="A577" t="s">
        <v>294</v>
      </c>
      <c r="B577">
        <v>323</v>
      </c>
      <c r="C577">
        <v>0.000138</v>
      </c>
      <c r="D577">
        <v>-3.860120914</v>
      </c>
    </row>
    <row r="578" spans="1:4">
      <c r="A578" t="s">
        <v>436</v>
      </c>
      <c r="B578">
        <v>303.51</v>
      </c>
      <c r="C578">
        <v>0.000141</v>
      </c>
      <c r="D578">
        <v>-3.850780887</v>
      </c>
    </row>
    <row r="579" spans="1:4">
      <c r="A579" t="s">
        <v>437</v>
      </c>
      <c r="B579">
        <v>298</v>
      </c>
      <c r="C579">
        <v>0.000142</v>
      </c>
      <c r="D579">
        <v>-3.847711656</v>
      </c>
    </row>
    <row r="580" spans="1:4">
      <c r="A580" t="s">
        <v>438</v>
      </c>
      <c r="B580">
        <v>298</v>
      </c>
      <c r="C580">
        <v>0.000142</v>
      </c>
      <c r="D580">
        <v>-3.847711656</v>
      </c>
    </row>
    <row r="581" spans="1:4">
      <c r="A581" t="s">
        <v>208</v>
      </c>
      <c r="B581">
        <v>328</v>
      </c>
      <c r="C581">
        <v>0.000146</v>
      </c>
      <c r="D581">
        <v>-3.835647144</v>
      </c>
    </row>
    <row r="582" spans="1:4">
      <c r="A582" t="s">
        <v>439</v>
      </c>
      <c r="B582">
        <v>298</v>
      </c>
      <c r="C582">
        <v>0.000147</v>
      </c>
      <c r="D582">
        <v>-3.832682665</v>
      </c>
    </row>
    <row r="583" spans="1:4">
      <c r="A583" t="s">
        <v>440</v>
      </c>
      <c r="B583">
        <v>298</v>
      </c>
      <c r="C583">
        <v>0.00015</v>
      </c>
      <c r="D583">
        <v>-3.823908741</v>
      </c>
    </row>
    <row r="584" spans="1:4">
      <c r="A584" t="s">
        <v>441</v>
      </c>
      <c r="B584">
        <v>298</v>
      </c>
      <c r="C584">
        <v>0.00015</v>
      </c>
      <c r="D584">
        <f>LOG10(C584)</f>
        <v>-3.82390874094432</v>
      </c>
    </row>
    <row r="585" spans="1:4">
      <c r="A585" t="s">
        <v>442</v>
      </c>
      <c r="B585">
        <v>298</v>
      </c>
      <c r="C585">
        <v>0.000158</v>
      </c>
      <c r="D585">
        <v>-3.801342913</v>
      </c>
    </row>
    <row r="586" spans="1:4">
      <c r="A586" t="s">
        <v>178</v>
      </c>
      <c r="B586">
        <v>454</v>
      </c>
      <c r="C586">
        <v>0.000158</v>
      </c>
      <c r="D586">
        <v>-3.801342913</v>
      </c>
    </row>
    <row r="587" spans="1:4">
      <c r="A587" t="s">
        <v>303</v>
      </c>
      <c r="B587">
        <v>300</v>
      </c>
      <c r="C587">
        <v>0.000158</v>
      </c>
      <c r="D587">
        <v>-3.800244823</v>
      </c>
    </row>
    <row r="588" spans="1:4">
      <c r="A588" t="s">
        <v>208</v>
      </c>
      <c r="B588">
        <v>317</v>
      </c>
      <c r="C588">
        <v>0.000159</v>
      </c>
      <c r="D588">
        <v>-3.798602876</v>
      </c>
    </row>
    <row r="589" spans="1:4">
      <c r="A589" t="s">
        <v>443</v>
      </c>
      <c r="B589">
        <v>573</v>
      </c>
      <c r="C589">
        <v>0.00016</v>
      </c>
      <c r="D589">
        <v>-3.795880017</v>
      </c>
    </row>
    <row r="590" spans="1:4">
      <c r="A590" t="s">
        <v>444</v>
      </c>
      <c r="B590">
        <v>298</v>
      </c>
      <c r="C590">
        <v>0.000161</v>
      </c>
      <c r="D590">
        <f>LOG10(C590)</f>
        <v>-3.79317412396815</v>
      </c>
    </row>
    <row r="591" spans="1:4">
      <c r="A591" t="s">
        <v>171</v>
      </c>
      <c r="B591">
        <v>298</v>
      </c>
      <c r="C591">
        <v>0.000162</v>
      </c>
      <c r="D591">
        <f>LOG10(C591)</f>
        <v>-3.79048498545737</v>
      </c>
    </row>
    <row r="592" spans="1:4">
      <c r="A592" t="s">
        <v>392</v>
      </c>
      <c r="B592">
        <v>296</v>
      </c>
      <c r="C592">
        <v>0.000166</v>
      </c>
      <c r="D592">
        <v>-3.779891912</v>
      </c>
    </row>
    <row r="593" spans="1:4">
      <c r="A593" t="s">
        <v>445</v>
      </c>
      <c r="B593">
        <v>298</v>
      </c>
      <c r="C593">
        <v>0.00017</v>
      </c>
      <c r="D593">
        <v>-3.769551079</v>
      </c>
    </row>
    <row r="594" spans="1:4">
      <c r="A594" t="s">
        <v>446</v>
      </c>
      <c r="B594">
        <v>303</v>
      </c>
      <c r="C594">
        <v>0.00017</v>
      </c>
      <c r="D594">
        <v>-3.769551079</v>
      </c>
    </row>
    <row r="595" spans="1:4">
      <c r="A595" t="s">
        <v>447</v>
      </c>
      <c r="B595">
        <v>298</v>
      </c>
      <c r="C595">
        <v>0.000175</v>
      </c>
      <c r="D595">
        <f>LOG10(C595)</f>
        <v>-3.75696195131371</v>
      </c>
    </row>
    <row r="596" spans="1:4">
      <c r="A596" t="s">
        <v>448</v>
      </c>
      <c r="B596">
        <v>298</v>
      </c>
      <c r="C596">
        <v>0.000175</v>
      </c>
      <c r="D596">
        <v>-3.756961951</v>
      </c>
    </row>
    <row r="597" spans="1:4">
      <c r="A597" t="s">
        <v>449</v>
      </c>
      <c r="B597">
        <v>298</v>
      </c>
      <c r="C597">
        <v>0.000176</v>
      </c>
      <c r="D597">
        <f>LOG10(C597)</f>
        <v>-3.75448733218585</v>
      </c>
    </row>
    <row r="598" spans="1:4">
      <c r="A598" t="s">
        <v>257</v>
      </c>
      <c r="B598">
        <v>399.37</v>
      </c>
      <c r="C598">
        <v>0.000176</v>
      </c>
      <c r="D598">
        <v>-3.754487332</v>
      </c>
    </row>
    <row r="599" spans="1:4">
      <c r="A599" t="s">
        <v>450</v>
      </c>
      <c r="B599">
        <v>298</v>
      </c>
      <c r="C599">
        <v>0.000177</v>
      </c>
      <c r="D599">
        <v>-3.752026734</v>
      </c>
    </row>
    <row r="600" spans="1:4">
      <c r="A600" t="s">
        <v>451</v>
      </c>
      <c r="B600">
        <v>298</v>
      </c>
      <c r="C600">
        <v>0.00018</v>
      </c>
      <c r="D600">
        <f>LOG10(C600)</f>
        <v>-3.74472749489669</v>
      </c>
    </row>
    <row r="601" spans="1:4">
      <c r="A601" t="s">
        <v>452</v>
      </c>
      <c r="B601">
        <v>573</v>
      </c>
      <c r="C601">
        <v>0.000181</v>
      </c>
      <c r="D601">
        <v>-3.742321425</v>
      </c>
    </row>
    <row r="602" spans="1:4">
      <c r="A602" t="s">
        <v>453</v>
      </c>
      <c r="B602">
        <v>299.29</v>
      </c>
      <c r="C602">
        <v>0.000181</v>
      </c>
      <c r="D602">
        <v>-3.742321425</v>
      </c>
    </row>
    <row r="603" spans="1:4">
      <c r="A603" t="s">
        <v>454</v>
      </c>
      <c r="B603">
        <v>297</v>
      </c>
      <c r="C603">
        <v>0.000188</v>
      </c>
      <c r="D603">
        <v>-3.725842151</v>
      </c>
    </row>
    <row r="604" spans="1:4">
      <c r="A604" t="s">
        <v>455</v>
      </c>
      <c r="B604">
        <v>298</v>
      </c>
      <c r="C604">
        <v>0.00019</v>
      </c>
      <c r="D604">
        <v>-3.721246399</v>
      </c>
    </row>
    <row r="605" spans="1:4">
      <c r="A605" t="s">
        <v>456</v>
      </c>
      <c r="B605">
        <v>298</v>
      </c>
      <c r="C605">
        <v>0.00019</v>
      </c>
      <c r="D605">
        <v>-3.721246399</v>
      </c>
    </row>
    <row r="606" spans="1:4">
      <c r="A606" t="s">
        <v>223</v>
      </c>
      <c r="B606">
        <v>404</v>
      </c>
      <c r="C606">
        <v>0.000195</v>
      </c>
      <c r="D606">
        <v>-3.709965389</v>
      </c>
    </row>
    <row r="607" spans="1:4">
      <c r="A607" t="s">
        <v>222</v>
      </c>
      <c r="B607">
        <v>398.29</v>
      </c>
      <c r="C607">
        <v>0.000198</v>
      </c>
      <c r="D607">
        <v>-3.70333481</v>
      </c>
    </row>
    <row r="608" spans="1:4">
      <c r="A608" t="s">
        <v>457</v>
      </c>
      <c r="B608">
        <v>298</v>
      </c>
      <c r="C608">
        <v>0.0002</v>
      </c>
      <c r="D608">
        <v>-3.698970004</v>
      </c>
    </row>
    <row r="609" spans="1:4">
      <c r="A609" t="s">
        <v>396</v>
      </c>
      <c r="B609">
        <v>313.2</v>
      </c>
      <c r="C609">
        <v>0.000202</v>
      </c>
      <c r="D609">
        <v>-3.694648631</v>
      </c>
    </row>
    <row r="610" spans="1:4">
      <c r="A610" t="s">
        <v>458</v>
      </c>
      <c r="B610">
        <v>298</v>
      </c>
      <c r="C610">
        <v>0.000204</v>
      </c>
      <c r="D610">
        <v>-3.690369833</v>
      </c>
    </row>
    <row r="611" spans="1:4">
      <c r="A611" t="s">
        <v>459</v>
      </c>
      <c r="B611">
        <v>298</v>
      </c>
      <c r="C611">
        <v>0.00021</v>
      </c>
      <c r="D611">
        <f>LOG10(C611)</f>
        <v>-3.67778070526608</v>
      </c>
    </row>
    <row r="612" spans="1:4">
      <c r="A612" t="s">
        <v>460</v>
      </c>
      <c r="B612">
        <v>298</v>
      </c>
      <c r="C612">
        <v>0.00021</v>
      </c>
      <c r="D612">
        <v>-3.677780705</v>
      </c>
    </row>
    <row r="613" spans="1:4">
      <c r="A613" t="s">
        <v>461</v>
      </c>
      <c r="B613">
        <v>298</v>
      </c>
      <c r="C613">
        <v>0.00021</v>
      </c>
      <c r="D613">
        <v>-3.677780705</v>
      </c>
    </row>
    <row r="614" spans="1:4">
      <c r="A614" t="s">
        <v>462</v>
      </c>
      <c r="B614">
        <v>473</v>
      </c>
      <c r="C614">
        <v>0.000213</v>
      </c>
      <c r="D614">
        <v>-3.671620397</v>
      </c>
    </row>
    <row r="615" spans="1:4">
      <c r="A615" t="s">
        <v>55</v>
      </c>
      <c r="B615">
        <v>758.26</v>
      </c>
      <c r="C615">
        <v>0.000213</v>
      </c>
      <c r="D615">
        <v>-3.671620397</v>
      </c>
    </row>
    <row r="616" spans="1:4">
      <c r="A616" t="s">
        <v>357</v>
      </c>
      <c r="B616">
        <v>333</v>
      </c>
      <c r="C616">
        <v>0.000219</v>
      </c>
      <c r="D616">
        <v>-3.659555885</v>
      </c>
    </row>
    <row r="617" spans="1:4">
      <c r="A617" t="s">
        <v>463</v>
      </c>
      <c r="B617">
        <v>298</v>
      </c>
      <c r="C617">
        <v>0.00022</v>
      </c>
      <c r="D617">
        <f>LOG10(C617)</f>
        <v>-3.65757731917779</v>
      </c>
    </row>
    <row r="618" spans="1:4">
      <c r="A618" t="s">
        <v>464</v>
      </c>
      <c r="B618">
        <v>298</v>
      </c>
      <c r="C618">
        <v>0.000221356</v>
      </c>
      <c r="D618">
        <v>-3.654909409</v>
      </c>
    </row>
    <row r="619" spans="1:4">
      <c r="A619" t="s">
        <v>294</v>
      </c>
      <c r="B619">
        <v>358</v>
      </c>
      <c r="C619">
        <v>0.000225</v>
      </c>
      <c r="D619">
        <v>-3.647817482</v>
      </c>
    </row>
    <row r="620" spans="1:4">
      <c r="A620" t="s">
        <v>392</v>
      </c>
      <c r="B620">
        <v>328</v>
      </c>
      <c r="C620">
        <v>0.000226</v>
      </c>
      <c r="D620">
        <v>-3.645891561</v>
      </c>
    </row>
    <row r="621" spans="1:4">
      <c r="A621" t="s">
        <v>465</v>
      </c>
      <c r="B621">
        <v>300</v>
      </c>
      <c r="C621">
        <v>0.000226</v>
      </c>
      <c r="D621">
        <v>-3.645891561</v>
      </c>
    </row>
    <row r="622" spans="1:4">
      <c r="A622" t="s">
        <v>392</v>
      </c>
      <c r="B622">
        <v>362</v>
      </c>
      <c r="C622">
        <v>0.000227</v>
      </c>
      <c r="D622">
        <v>-3.643974143</v>
      </c>
    </row>
    <row r="623" spans="1:4">
      <c r="A623" t="s">
        <v>466</v>
      </c>
      <c r="B623">
        <v>298</v>
      </c>
      <c r="C623">
        <v>0.000231</v>
      </c>
      <c r="D623">
        <v>-3.63638802</v>
      </c>
    </row>
    <row r="624" spans="1:4">
      <c r="A624" t="s">
        <v>160</v>
      </c>
      <c r="B624">
        <v>501.73</v>
      </c>
      <c r="C624">
        <v>0.000239</v>
      </c>
      <c r="D624">
        <v>-3.621602099</v>
      </c>
    </row>
    <row r="625" spans="1:4">
      <c r="A625" t="s">
        <v>148</v>
      </c>
      <c r="B625">
        <v>331.17</v>
      </c>
      <c r="C625">
        <v>0.00024</v>
      </c>
      <c r="D625">
        <v>-3.619788758</v>
      </c>
    </row>
    <row r="626" spans="1:4">
      <c r="A626" t="s">
        <v>467</v>
      </c>
      <c r="B626">
        <v>298</v>
      </c>
      <c r="C626">
        <v>0.00024</v>
      </c>
      <c r="D626">
        <v>-3.619788758</v>
      </c>
    </row>
    <row r="627" spans="1:4">
      <c r="A627" t="s">
        <v>9</v>
      </c>
      <c r="B627">
        <v>796.93</v>
      </c>
      <c r="C627">
        <v>0.000245</v>
      </c>
      <c r="D627">
        <v>-3.610833916</v>
      </c>
    </row>
    <row r="628" spans="1:4">
      <c r="A628" t="s">
        <v>468</v>
      </c>
      <c r="B628">
        <v>298</v>
      </c>
      <c r="C628">
        <v>0.000246</v>
      </c>
      <c r="D628">
        <v>-3.609064893</v>
      </c>
    </row>
    <row r="629" spans="1:4">
      <c r="A629" t="s">
        <v>469</v>
      </c>
      <c r="B629">
        <v>298</v>
      </c>
      <c r="C629">
        <v>0.000248</v>
      </c>
      <c r="D629">
        <f>LOG10(C629)</f>
        <v>-3.60554831917378</v>
      </c>
    </row>
    <row r="630" spans="1:4">
      <c r="A630" t="s">
        <v>392</v>
      </c>
      <c r="B630">
        <v>397</v>
      </c>
      <c r="C630">
        <v>0.000252</v>
      </c>
      <c r="D630">
        <v>-3.598599459</v>
      </c>
    </row>
    <row r="631" spans="1:4">
      <c r="A631" t="s">
        <v>470</v>
      </c>
      <c r="B631">
        <v>298</v>
      </c>
      <c r="C631">
        <v>0.000254</v>
      </c>
      <c r="D631">
        <f>LOG10(C631)</f>
        <v>-3.59516628338006</v>
      </c>
    </row>
    <row r="632" spans="1:4">
      <c r="A632" t="s">
        <v>471</v>
      </c>
      <c r="B632">
        <v>298</v>
      </c>
      <c r="C632">
        <v>0.000254</v>
      </c>
      <c r="D632">
        <v>-3.595166283</v>
      </c>
    </row>
    <row r="633" spans="1:4">
      <c r="A633" t="s">
        <v>472</v>
      </c>
      <c r="B633">
        <v>298</v>
      </c>
      <c r="C633">
        <v>0.00026</v>
      </c>
      <c r="D633">
        <f>LOG10(C633)</f>
        <v>-3.58502665202918</v>
      </c>
    </row>
    <row r="634" spans="1:4">
      <c r="A634" t="s">
        <v>473</v>
      </c>
      <c r="B634">
        <v>298</v>
      </c>
      <c r="C634">
        <v>0.00026</v>
      </c>
      <c r="D634">
        <f>LOG10(C634)</f>
        <v>-3.58502665202918</v>
      </c>
    </row>
    <row r="635" spans="1:4">
      <c r="A635" t="s">
        <v>474</v>
      </c>
      <c r="B635">
        <v>298</v>
      </c>
      <c r="C635">
        <v>0.00026</v>
      </c>
      <c r="D635">
        <f>LOG10(C635)</f>
        <v>-3.58502665202918</v>
      </c>
    </row>
    <row r="636" spans="1:4">
      <c r="A636" t="s">
        <v>474</v>
      </c>
      <c r="B636">
        <v>303</v>
      </c>
      <c r="C636">
        <v>0.00026</v>
      </c>
      <c r="D636">
        <v>-3.585026652</v>
      </c>
    </row>
    <row r="637" spans="1:4">
      <c r="A637" t="s">
        <v>475</v>
      </c>
      <c r="B637">
        <v>298</v>
      </c>
      <c r="C637">
        <v>0.000261</v>
      </c>
      <c r="D637">
        <f>LOG10(C637)</f>
        <v>-3.58335949266172</v>
      </c>
    </row>
    <row r="638" spans="1:4">
      <c r="A638" t="s">
        <v>476</v>
      </c>
      <c r="B638">
        <v>298</v>
      </c>
      <c r="C638">
        <v>0.000264</v>
      </c>
      <c r="D638">
        <f>LOG10(C638)</f>
        <v>-3.57839607313017</v>
      </c>
    </row>
    <row r="639" spans="1:4">
      <c r="A639" t="s">
        <v>237</v>
      </c>
      <c r="B639">
        <v>373</v>
      </c>
      <c r="C639">
        <v>0.000268</v>
      </c>
      <c r="D639">
        <v>-3.571865206</v>
      </c>
    </row>
    <row r="640" spans="1:4">
      <c r="A640" t="s">
        <v>477</v>
      </c>
      <c r="B640">
        <v>298</v>
      </c>
      <c r="C640">
        <v>0.000269</v>
      </c>
      <c r="D640">
        <v>-3.57024772</v>
      </c>
    </row>
    <row r="641" spans="1:4">
      <c r="A641" t="s">
        <v>478</v>
      </c>
      <c r="B641">
        <v>298</v>
      </c>
      <c r="C641">
        <v>0.00027</v>
      </c>
      <c r="D641">
        <v>-3.568636236</v>
      </c>
    </row>
    <row r="642" spans="1:4">
      <c r="A642" t="s">
        <v>373</v>
      </c>
      <c r="B642">
        <v>348</v>
      </c>
      <c r="C642">
        <v>0.000278</v>
      </c>
      <c r="D642">
        <v>-3.555955204</v>
      </c>
    </row>
    <row r="643" spans="1:4">
      <c r="A643" t="s">
        <v>479</v>
      </c>
      <c r="B643">
        <v>298</v>
      </c>
      <c r="C643">
        <v>0.00028</v>
      </c>
      <c r="D643">
        <v>-3.552841969</v>
      </c>
    </row>
    <row r="644" spans="1:4">
      <c r="A644" t="s">
        <v>480</v>
      </c>
      <c r="B644">
        <v>298</v>
      </c>
      <c r="C644">
        <v>0.00028</v>
      </c>
      <c r="D644">
        <f>LOG10(C644)</f>
        <v>-3.55284196865778</v>
      </c>
    </row>
    <row r="645" spans="1:4">
      <c r="A645" t="s">
        <v>481</v>
      </c>
      <c r="B645">
        <v>298</v>
      </c>
      <c r="C645">
        <v>0.000281</v>
      </c>
      <c r="D645">
        <f>LOG10(C645)</f>
        <v>-3.55129368009492</v>
      </c>
    </row>
    <row r="646" spans="1:4">
      <c r="A646" t="s">
        <v>482</v>
      </c>
      <c r="B646">
        <v>298</v>
      </c>
      <c r="C646">
        <v>0.000284</v>
      </c>
      <c r="D646">
        <f>LOG10(C646)</f>
        <v>-3.54668165995296</v>
      </c>
    </row>
    <row r="647" spans="1:4">
      <c r="A647" t="s">
        <v>483</v>
      </c>
      <c r="B647">
        <v>298</v>
      </c>
      <c r="C647">
        <v>0.00029</v>
      </c>
      <c r="D647">
        <v>-3.537602002</v>
      </c>
    </row>
    <row r="648" spans="1:4">
      <c r="A648" t="s">
        <v>484</v>
      </c>
      <c r="B648">
        <v>298</v>
      </c>
      <c r="C648">
        <v>0.000291</v>
      </c>
      <c r="D648">
        <v>-3.536107011</v>
      </c>
    </row>
    <row r="649" spans="1:4">
      <c r="A649" t="s">
        <v>485</v>
      </c>
      <c r="B649">
        <v>473</v>
      </c>
      <c r="C649">
        <v>0.000292</v>
      </c>
      <c r="D649">
        <v>-3.534617149</v>
      </c>
    </row>
    <row r="650" spans="1:4">
      <c r="A650" t="s">
        <v>486</v>
      </c>
      <c r="B650">
        <v>298</v>
      </c>
      <c r="C650">
        <v>0.0003</v>
      </c>
      <c r="D650">
        <v>-3.522878745</v>
      </c>
    </row>
    <row r="651" spans="1:4">
      <c r="A651" t="s">
        <v>453</v>
      </c>
      <c r="B651">
        <v>317.2</v>
      </c>
      <c r="C651">
        <v>0.0003</v>
      </c>
      <c r="D651">
        <v>-3.522878745</v>
      </c>
    </row>
    <row r="652" spans="1:4">
      <c r="A652" t="s">
        <v>487</v>
      </c>
      <c r="B652">
        <v>320</v>
      </c>
      <c r="C652">
        <v>0.000303</v>
      </c>
      <c r="D652">
        <v>-3.518557371</v>
      </c>
    </row>
    <row r="653" spans="1:4">
      <c r="A653" t="s">
        <v>488</v>
      </c>
      <c r="B653">
        <v>297.85</v>
      </c>
      <c r="C653">
        <v>0.00031</v>
      </c>
      <c r="D653">
        <v>-3.508638306</v>
      </c>
    </row>
    <row r="654" spans="1:4">
      <c r="A654" t="s">
        <v>208</v>
      </c>
      <c r="B654">
        <v>363</v>
      </c>
      <c r="C654">
        <v>0.00031</v>
      </c>
      <c r="D654">
        <v>-3.508638306</v>
      </c>
    </row>
    <row r="655" spans="1:4">
      <c r="A655" t="s">
        <v>489</v>
      </c>
      <c r="B655">
        <v>298</v>
      </c>
      <c r="C655">
        <v>0.000311</v>
      </c>
      <c r="D655">
        <f>LOG10(C655)</f>
        <v>-3.50723961097316</v>
      </c>
    </row>
    <row r="656" spans="1:4">
      <c r="A656" t="s">
        <v>490</v>
      </c>
      <c r="B656">
        <v>298</v>
      </c>
      <c r="C656">
        <v>0.000316</v>
      </c>
      <c r="D656">
        <f>LOG10(C656)</f>
        <v>-3.5003129173816</v>
      </c>
    </row>
    <row r="657" spans="1:4">
      <c r="A657" t="s">
        <v>491</v>
      </c>
      <c r="B657">
        <v>300</v>
      </c>
      <c r="C657">
        <v>0.000317</v>
      </c>
      <c r="D657">
        <v>-3.498940738</v>
      </c>
    </row>
    <row r="658" spans="1:4">
      <c r="A658" t="s">
        <v>492</v>
      </c>
      <c r="B658">
        <v>298</v>
      </c>
      <c r="C658">
        <v>0.00032</v>
      </c>
      <c r="D658">
        <v>-3.494850022</v>
      </c>
    </row>
    <row r="659" spans="1:4">
      <c r="A659" t="s">
        <v>493</v>
      </c>
      <c r="B659">
        <v>298</v>
      </c>
      <c r="C659">
        <v>0.00032</v>
      </c>
      <c r="D659">
        <f>LOG10(C659)</f>
        <v>-3.49485002168009</v>
      </c>
    </row>
    <row r="660" spans="1:4">
      <c r="A660" t="s">
        <v>345</v>
      </c>
      <c r="B660">
        <v>298</v>
      </c>
      <c r="C660">
        <v>0.00033</v>
      </c>
      <c r="D660">
        <f>LOG10(C660)</f>
        <v>-3.48148606012211</v>
      </c>
    </row>
    <row r="661" spans="1:4">
      <c r="A661" t="s">
        <v>464</v>
      </c>
      <c r="B661">
        <v>313</v>
      </c>
      <c r="C661">
        <v>0.00033</v>
      </c>
      <c r="D661">
        <v>-3.48148606</v>
      </c>
    </row>
    <row r="662" spans="1:4">
      <c r="A662" t="s">
        <v>494</v>
      </c>
      <c r="B662">
        <v>298</v>
      </c>
      <c r="C662">
        <v>0.000333</v>
      </c>
      <c r="D662">
        <f>LOG10(C662)</f>
        <v>-3.47755576649368</v>
      </c>
    </row>
    <row r="663" spans="1:4">
      <c r="A663" t="s">
        <v>247</v>
      </c>
      <c r="B663">
        <v>373</v>
      </c>
      <c r="C663">
        <v>0.000333</v>
      </c>
      <c r="D663">
        <v>-3.477555766</v>
      </c>
    </row>
    <row r="664" spans="1:4">
      <c r="A664" t="s">
        <v>89</v>
      </c>
      <c r="B664">
        <v>573</v>
      </c>
      <c r="C664">
        <v>0.000335</v>
      </c>
      <c r="D664">
        <v>-3.474955193</v>
      </c>
    </row>
    <row r="665" spans="1:4">
      <c r="A665" t="s">
        <v>495</v>
      </c>
      <c r="B665">
        <v>623</v>
      </c>
      <c r="C665">
        <v>0.000335</v>
      </c>
      <c r="D665">
        <v>-3.474955193</v>
      </c>
    </row>
    <row r="666" spans="1:4">
      <c r="A666" t="s">
        <v>496</v>
      </c>
      <c r="B666">
        <v>298</v>
      </c>
      <c r="C666">
        <v>0.000335</v>
      </c>
      <c r="D666">
        <f>LOG10(C666)</f>
        <v>-3.47495519296315</v>
      </c>
    </row>
    <row r="667" spans="1:4">
      <c r="A667" t="s">
        <v>497</v>
      </c>
      <c r="B667">
        <v>298</v>
      </c>
      <c r="C667">
        <v>0.00034</v>
      </c>
      <c r="D667">
        <v>-3.468521083</v>
      </c>
    </row>
    <row r="668" spans="1:4">
      <c r="A668" t="s">
        <v>498</v>
      </c>
      <c r="B668">
        <v>298</v>
      </c>
      <c r="C668">
        <v>0.00034</v>
      </c>
      <c r="D668">
        <f>LOG10(C668)</f>
        <v>-3.46852108295774</v>
      </c>
    </row>
    <row r="669" spans="1:4">
      <c r="A669" t="s">
        <v>499</v>
      </c>
      <c r="B669">
        <v>298</v>
      </c>
      <c r="C669">
        <v>0.00034</v>
      </c>
      <c r="D669">
        <f>LOG10(C669)</f>
        <v>-3.46852108295774</v>
      </c>
    </row>
    <row r="670" spans="1:4">
      <c r="A670" t="s">
        <v>192</v>
      </c>
      <c r="B670">
        <v>402</v>
      </c>
      <c r="C670">
        <v>0.000343</v>
      </c>
      <c r="D670">
        <v>-3.46470588</v>
      </c>
    </row>
    <row r="671" spans="1:4">
      <c r="A671" t="s">
        <v>500</v>
      </c>
      <c r="B671">
        <v>298</v>
      </c>
      <c r="C671">
        <v>0.000343</v>
      </c>
      <c r="D671">
        <v>-3.46470588</v>
      </c>
    </row>
    <row r="672" spans="1:4">
      <c r="A672" t="s">
        <v>501</v>
      </c>
      <c r="B672">
        <v>298</v>
      </c>
      <c r="C672">
        <v>0.00035</v>
      </c>
      <c r="D672">
        <v>-3.455931956</v>
      </c>
    </row>
    <row r="673" spans="1:4">
      <c r="A673" t="s">
        <v>502</v>
      </c>
      <c r="B673">
        <v>298</v>
      </c>
      <c r="C673">
        <v>0.00035</v>
      </c>
      <c r="D673">
        <f>LOG10(C673)</f>
        <v>-3.45593195564972</v>
      </c>
    </row>
    <row r="674" spans="1:4">
      <c r="A674" t="s">
        <v>503</v>
      </c>
      <c r="B674">
        <v>298</v>
      </c>
      <c r="C674">
        <v>0.000351</v>
      </c>
      <c r="D674">
        <v>-3.454692884</v>
      </c>
    </row>
    <row r="675" spans="1:4">
      <c r="A675" t="s">
        <v>376</v>
      </c>
      <c r="B675">
        <v>348</v>
      </c>
      <c r="C675">
        <v>0.000355</v>
      </c>
      <c r="D675">
        <v>-3.450004148</v>
      </c>
    </row>
    <row r="676" spans="1:4">
      <c r="A676" t="s">
        <v>504</v>
      </c>
      <c r="B676">
        <v>573</v>
      </c>
      <c r="C676">
        <v>0.000355</v>
      </c>
      <c r="D676">
        <v>-3.449771647</v>
      </c>
    </row>
    <row r="677" spans="1:4">
      <c r="A677" t="s">
        <v>505</v>
      </c>
      <c r="B677">
        <v>298</v>
      </c>
      <c r="C677">
        <v>0.00036</v>
      </c>
      <c r="D677">
        <v>-3.443697499</v>
      </c>
    </row>
    <row r="678" spans="1:4">
      <c r="A678" t="s">
        <v>506</v>
      </c>
      <c r="B678">
        <v>298</v>
      </c>
      <c r="C678">
        <v>0.000369</v>
      </c>
      <c r="D678">
        <f>LOG10(C678)</f>
        <v>-3.43297363384094</v>
      </c>
    </row>
    <row r="679" spans="1:4">
      <c r="A679" t="s">
        <v>507</v>
      </c>
      <c r="B679">
        <v>298</v>
      </c>
      <c r="C679">
        <v>0.00037</v>
      </c>
      <c r="D679">
        <f>LOG10(C679)</f>
        <v>-3.431798275933</v>
      </c>
    </row>
    <row r="680" spans="1:4">
      <c r="A680" t="s">
        <v>508</v>
      </c>
      <c r="B680">
        <v>291.82</v>
      </c>
      <c r="C680">
        <v>0.000376</v>
      </c>
      <c r="D680">
        <v>-3.424812155</v>
      </c>
    </row>
    <row r="681" spans="1:4">
      <c r="A681" t="s">
        <v>509</v>
      </c>
      <c r="B681">
        <v>298</v>
      </c>
      <c r="C681">
        <v>0.00038</v>
      </c>
      <c r="D681">
        <f>LOG10(C681)</f>
        <v>-3.42021640338319</v>
      </c>
    </row>
    <row r="682" spans="1:4">
      <c r="A682" t="s">
        <v>510</v>
      </c>
      <c r="B682">
        <v>298</v>
      </c>
      <c r="C682">
        <v>0.00039</v>
      </c>
      <c r="D682">
        <f>LOG10(C682)</f>
        <v>-3.4089353929735</v>
      </c>
    </row>
    <row r="683" spans="1:4">
      <c r="A683" t="s">
        <v>511</v>
      </c>
      <c r="B683">
        <v>298</v>
      </c>
      <c r="C683">
        <v>0.000391</v>
      </c>
      <c r="D683">
        <v>-3.407823243</v>
      </c>
    </row>
    <row r="684" spans="1:4">
      <c r="A684" t="s">
        <v>512</v>
      </c>
      <c r="B684">
        <v>298</v>
      </c>
      <c r="C684">
        <v>0.000392</v>
      </c>
      <c r="D684">
        <f>LOG10(C684)</f>
        <v>-3.40671393297954</v>
      </c>
    </row>
    <row r="685" spans="1:4">
      <c r="A685" t="s">
        <v>513</v>
      </c>
      <c r="B685">
        <v>298</v>
      </c>
      <c r="C685">
        <v>0.000393</v>
      </c>
      <c r="D685">
        <f>LOG10(C685)</f>
        <v>-3.40560744962457</v>
      </c>
    </row>
    <row r="686" spans="1:4">
      <c r="A686" t="s">
        <v>514</v>
      </c>
      <c r="B686">
        <v>298</v>
      </c>
      <c r="C686">
        <v>0.000398</v>
      </c>
      <c r="D686">
        <v>-3.400116928</v>
      </c>
    </row>
    <row r="687" spans="1:4">
      <c r="A687" t="s">
        <v>515</v>
      </c>
      <c r="B687">
        <v>298</v>
      </c>
      <c r="C687">
        <v>0.0004</v>
      </c>
      <c r="D687">
        <f>LOG10(C687)</f>
        <v>-3.39794000867204</v>
      </c>
    </row>
    <row r="688" spans="1:4">
      <c r="A688" t="s">
        <v>396</v>
      </c>
      <c r="B688">
        <v>333.08</v>
      </c>
      <c r="C688">
        <v>0.000401</v>
      </c>
      <c r="D688">
        <v>-3.396855627</v>
      </c>
    </row>
    <row r="689" spans="1:4">
      <c r="A689" t="s">
        <v>516</v>
      </c>
      <c r="B689">
        <v>298</v>
      </c>
      <c r="C689">
        <v>0.00041</v>
      </c>
      <c r="D689">
        <f>LOG10(C689)</f>
        <v>-3.38721614328026</v>
      </c>
    </row>
    <row r="690" spans="1:4">
      <c r="A690" t="s">
        <v>517</v>
      </c>
      <c r="B690">
        <v>298</v>
      </c>
      <c r="C690">
        <v>0.000412</v>
      </c>
      <c r="D690">
        <f>LOG10(C690)</f>
        <v>-3.38510278396687</v>
      </c>
    </row>
    <row r="691" spans="1:4">
      <c r="A691" t="s">
        <v>379</v>
      </c>
      <c r="B691">
        <v>347</v>
      </c>
      <c r="C691">
        <v>0.000415</v>
      </c>
      <c r="D691">
        <v>-3.381951903</v>
      </c>
    </row>
    <row r="692" spans="1:4">
      <c r="A692" t="s">
        <v>436</v>
      </c>
      <c r="B692">
        <v>363.16</v>
      </c>
      <c r="C692">
        <v>0.000419</v>
      </c>
      <c r="D692">
        <v>-3.377785977</v>
      </c>
    </row>
    <row r="693" spans="1:4">
      <c r="A693" t="s">
        <v>518</v>
      </c>
      <c r="B693">
        <v>298</v>
      </c>
      <c r="C693">
        <v>0.000429</v>
      </c>
      <c r="D693">
        <f>LOG10(C693)</f>
        <v>-3.36754270781528</v>
      </c>
    </row>
    <row r="694" spans="1:4">
      <c r="A694" t="s">
        <v>519</v>
      </c>
      <c r="B694">
        <v>300</v>
      </c>
      <c r="C694">
        <v>0.000436</v>
      </c>
      <c r="D694">
        <v>-3.360513511</v>
      </c>
    </row>
    <row r="695" spans="1:4">
      <c r="A695" t="s">
        <v>520</v>
      </c>
      <c r="B695">
        <v>298</v>
      </c>
      <c r="C695">
        <v>0.000441</v>
      </c>
      <c r="D695">
        <v>-3.355561411</v>
      </c>
    </row>
    <row r="696" spans="1:4">
      <c r="A696" t="s">
        <v>521</v>
      </c>
      <c r="B696">
        <v>298</v>
      </c>
      <c r="C696">
        <v>0.000442</v>
      </c>
      <c r="D696">
        <f>LOG10(C696)</f>
        <v>-3.35457773065091</v>
      </c>
    </row>
    <row r="697" spans="1:4">
      <c r="A697" t="s">
        <v>522</v>
      </c>
      <c r="B697">
        <v>298</v>
      </c>
      <c r="C697">
        <v>0.00045</v>
      </c>
      <c r="D697">
        <v>-3.346787486</v>
      </c>
    </row>
    <row r="698" spans="1:4">
      <c r="A698" t="s">
        <v>523</v>
      </c>
      <c r="B698">
        <v>298</v>
      </c>
      <c r="C698">
        <v>0.00046</v>
      </c>
      <c r="D698">
        <f t="shared" ref="D698:D703" si="0">LOG10(C698)</f>
        <v>-3.33724216831843</v>
      </c>
    </row>
    <row r="699" spans="1:4">
      <c r="A699" t="s">
        <v>524</v>
      </c>
      <c r="B699">
        <v>298</v>
      </c>
      <c r="C699">
        <v>0.00047</v>
      </c>
      <c r="D699">
        <f t="shared" si="0"/>
        <v>-3.32790214206428</v>
      </c>
    </row>
    <row r="700" spans="1:4">
      <c r="A700" t="s">
        <v>525</v>
      </c>
      <c r="B700">
        <v>298</v>
      </c>
      <c r="C700">
        <v>0.00049</v>
      </c>
      <c r="D700">
        <f t="shared" si="0"/>
        <v>-3.30980391997149</v>
      </c>
    </row>
    <row r="701" spans="1:4">
      <c r="A701" t="s">
        <v>526</v>
      </c>
      <c r="B701">
        <v>298</v>
      </c>
      <c r="C701">
        <v>0.000492</v>
      </c>
      <c r="D701">
        <f t="shared" si="0"/>
        <v>-3.30803489723264</v>
      </c>
    </row>
    <row r="702" spans="1:4">
      <c r="A702" t="s">
        <v>527</v>
      </c>
      <c r="B702">
        <v>298</v>
      </c>
      <c r="C702">
        <v>0.000494</v>
      </c>
      <c r="D702">
        <f t="shared" si="0"/>
        <v>-3.30627305107635</v>
      </c>
    </row>
    <row r="703" spans="1:4">
      <c r="A703" t="s">
        <v>528</v>
      </c>
      <c r="B703">
        <v>298</v>
      </c>
      <c r="C703">
        <v>0.000498</v>
      </c>
      <c r="D703">
        <f t="shared" si="0"/>
        <v>-3.30277065724028</v>
      </c>
    </row>
    <row r="704" spans="1:4">
      <c r="A704" t="s">
        <v>529</v>
      </c>
      <c r="B704">
        <v>298</v>
      </c>
      <c r="C704">
        <v>0.000504</v>
      </c>
      <c r="D704">
        <v>-3.297569464</v>
      </c>
    </row>
    <row r="705" spans="1:4">
      <c r="A705" t="s">
        <v>530</v>
      </c>
      <c r="B705">
        <v>473</v>
      </c>
      <c r="C705">
        <v>0.00051</v>
      </c>
      <c r="D705">
        <v>-3.292429824</v>
      </c>
    </row>
    <row r="706" spans="1:4">
      <c r="A706" t="s">
        <v>531</v>
      </c>
      <c r="B706">
        <v>297.85</v>
      </c>
      <c r="C706">
        <v>0.000511</v>
      </c>
      <c r="D706">
        <v>-3.2915791</v>
      </c>
    </row>
    <row r="707" spans="1:4">
      <c r="A707" t="s">
        <v>532</v>
      </c>
      <c r="B707">
        <v>298</v>
      </c>
      <c r="C707">
        <v>0.000515</v>
      </c>
      <c r="D707">
        <v>-3.288192771</v>
      </c>
    </row>
    <row r="708" spans="1:4">
      <c r="A708" t="s">
        <v>100</v>
      </c>
      <c r="B708">
        <v>573</v>
      </c>
      <c r="C708">
        <v>0.00052</v>
      </c>
      <c r="D708">
        <v>-3.283996656</v>
      </c>
    </row>
    <row r="709" spans="1:4">
      <c r="A709" t="s">
        <v>533</v>
      </c>
      <c r="B709">
        <v>298</v>
      </c>
      <c r="C709">
        <v>0.000522</v>
      </c>
      <c r="D709">
        <v>-3.282329497</v>
      </c>
    </row>
    <row r="710" spans="1:4">
      <c r="A710" t="s">
        <v>534</v>
      </c>
      <c r="B710">
        <v>303</v>
      </c>
      <c r="C710">
        <v>0.000525</v>
      </c>
      <c r="D710">
        <v>-3.280006174</v>
      </c>
    </row>
    <row r="711" spans="1:4">
      <c r="A711" t="s">
        <v>535</v>
      </c>
      <c r="B711">
        <v>573</v>
      </c>
      <c r="C711">
        <v>0.000528</v>
      </c>
      <c r="D711">
        <v>-3.277366077</v>
      </c>
    </row>
    <row r="712" spans="1:4">
      <c r="A712" t="s">
        <v>536</v>
      </c>
      <c r="B712">
        <v>298</v>
      </c>
      <c r="C712">
        <v>0.000528</v>
      </c>
      <c r="D712">
        <v>-3.277366077</v>
      </c>
    </row>
    <row r="713" spans="1:4">
      <c r="A713" t="s">
        <v>537</v>
      </c>
      <c r="B713">
        <v>298</v>
      </c>
      <c r="C713">
        <v>0.000528</v>
      </c>
      <c r="D713">
        <v>-3.277366077</v>
      </c>
    </row>
    <row r="714" spans="1:4">
      <c r="A714" t="s">
        <v>508</v>
      </c>
      <c r="B714">
        <v>298.36</v>
      </c>
      <c r="C714">
        <v>0.000537</v>
      </c>
      <c r="D714">
        <v>-3.270025714</v>
      </c>
    </row>
    <row r="715" spans="1:4">
      <c r="A715" t="s">
        <v>538</v>
      </c>
      <c r="B715">
        <v>298</v>
      </c>
      <c r="C715">
        <v>0.000539</v>
      </c>
      <c r="D715">
        <f>LOG10(C715)</f>
        <v>-3.26841123481326</v>
      </c>
    </row>
    <row r="716" spans="1:4">
      <c r="A716" t="s">
        <v>288</v>
      </c>
      <c r="B716">
        <v>673</v>
      </c>
      <c r="C716">
        <v>0.00054</v>
      </c>
      <c r="D716">
        <v>-3.26760624</v>
      </c>
    </row>
    <row r="717" spans="1:4">
      <c r="A717" t="s">
        <v>539</v>
      </c>
      <c r="B717">
        <v>300</v>
      </c>
      <c r="C717">
        <v>0.00054</v>
      </c>
      <c r="D717">
        <v>-3.26760624</v>
      </c>
    </row>
    <row r="718" spans="1:4">
      <c r="A718" t="s">
        <v>540</v>
      </c>
      <c r="B718">
        <v>298</v>
      </c>
      <c r="C718">
        <v>0.00055</v>
      </c>
      <c r="D718">
        <v>-3.259637311</v>
      </c>
    </row>
    <row r="719" spans="1:4">
      <c r="A719" t="s">
        <v>541</v>
      </c>
      <c r="B719">
        <v>298</v>
      </c>
      <c r="C719">
        <v>0.000554</v>
      </c>
      <c r="D719">
        <v>-3.256490235</v>
      </c>
    </row>
    <row r="720" spans="1:4">
      <c r="A720" t="s">
        <v>539</v>
      </c>
      <c r="B720">
        <v>298</v>
      </c>
      <c r="C720">
        <v>0.000555</v>
      </c>
      <c r="D720">
        <f>LOG10(C720)</f>
        <v>-3.25570701687732</v>
      </c>
    </row>
    <row r="721" spans="1:4">
      <c r="A721" t="s">
        <v>542</v>
      </c>
      <c r="B721">
        <v>298</v>
      </c>
      <c r="C721">
        <v>0.000561</v>
      </c>
      <c r="D721">
        <f>LOG10(C721)</f>
        <v>-3.25103713874384</v>
      </c>
    </row>
    <row r="722" spans="1:4">
      <c r="A722" t="s">
        <v>543</v>
      </c>
      <c r="B722">
        <v>298</v>
      </c>
      <c r="C722">
        <v>0.000568</v>
      </c>
      <c r="D722">
        <f>LOG10(C722)</f>
        <v>-3.24565166428898</v>
      </c>
    </row>
    <row r="723" spans="1:4">
      <c r="A723" t="s">
        <v>544</v>
      </c>
      <c r="B723">
        <v>298</v>
      </c>
      <c r="C723">
        <v>0.000568</v>
      </c>
      <c r="D723">
        <v>-3.245651664</v>
      </c>
    </row>
    <row r="724" spans="1:4">
      <c r="A724" t="s">
        <v>545</v>
      </c>
      <c r="B724">
        <v>298</v>
      </c>
      <c r="C724">
        <v>0.000572</v>
      </c>
      <c r="D724">
        <f>LOG10(C724)</f>
        <v>-3.24260397120698</v>
      </c>
    </row>
    <row r="725" spans="1:4">
      <c r="A725" t="s">
        <v>546</v>
      </c>
      <c r="B725">
        <v>298</v>
      </c>
      <c r="C725">
        <v>0.000575</v>
      </c>
      <c r="D725">
        <v>-3.240332155</v>
      </c>
    </row>
    <row r="726" spans="1:4">
      <c r="A726" t="s">
        <v>547</v>
      </c>
      <c r="B726">
        <v>298</v>
      </c>
      <c r="C726">
        <v>0.00058</v>
      </c>
      <c r="D726">
        <v>-3.236572006</v>
      </c>
    </row>
    <row r="727" spans="1:4">
      <c r="A727" t="s">
        <v>396</v>
      </c>
      <c r="B727">
        <v>298</v>
      </c>
      <c r="C727">
        <v>0.000588</v>
      </c>
      <c r="D727">
        <v>-3.230622674</v>
      </c>
    </row>
    <row r="728" spans="1:4">
      <c r="A728" t="s">
        <v>548</v>
      </c>
      <c r="B728">
        <v>298</v>
      </c>
      <c r="C728">
        <v>0.000599</v>
      </c>
      <c r="D728">
        <f>LOG10(C728)</f>
        <v>-3.22257317761069</v>
      </c>
    </row>
    <row r="729" spans="1:4">
      <c r="A729" t="s">
        <v>208</v>
      </c>
      <c r="B729">
        <v>345</v>
      </c>
      <c r="C729">
        <v>0.000602</v>
      </c>
      <c r="D729">
        <v>-3.220403509</v>
      </c>
    </row>
    <row r="730" spans="1:4">
      <c r="A730" t="s">
        <v>453</v>
      </c>
      <c r="B730">
        <v>307.76</v>
      </c>
      <c r="C730">
        <v>0.000605</v>
      </c>
      <c r="D730">
        <v>-3.218244625</v>
      </c>
    </row>
    <row r="731" spans="1:4">
      <c r="A731" t="s">
        <v>549</v>
      </c>
      <c r="B731">
        <v>298</v>
      </c>
      <c r="C731">
        <v>0.00061</v>
      </c>
      <c r="D731">
        <v>-3.214670165</v>
      </c>
    </row>
    <row r="732" spans="1:4">
      <c r="A732" t="s">
        <v>550</v>
      </c>
      <c r="B732">
        <v>298</v>
      </c>
      <c r="C732">
        <v>0.000614</v>
      </c>
      <c r="D732">
        <f>LOG10(C732)</f>
        <v>-3.21183162885883</v>
      </c>
    </row>
    <row r="733" spans="1:4">
      <c r="A733" t="s">
        <v>551</v>
      </c>
      <c r="B733">
        <v>298</v>
      </c>
      <c r="C733">
        <v>0.000618</v>
      </c>
      <c r="D733">
        <v>-3.209011525</v>
      </c>
    </row>
    <row r="734" spans="1:4">
      <c r="A734" t="s">
        <v>552</v>
      </c>
      <c r="B734">
        <v>298</v>
      </c>
      <c r="C734">
        <v>0.000622</v>
      </c>
      <c r="D734">
        <v>-3.206209615</v>
      </c>
    </row>
    <row r="735" spans="1:4">
      <c r="A735" t="s">
        <v>324</v>
      </c>
      <c r="B735">
        <v>373</v>
      </c>
      <c r="C735">
        <v>0.000624</v>
      </c>
      <c r="D735">
        <v>-3.20481541</v>
      </c>
    </row>
    <row r="736" spans="1:4">
      <c r="A736" t="s">
        <v>553</v>
      </c>
      <c r="B736">
        <v>298</v>
      </c>
      <c r="C736">
        <v>0.00063</v>
      </c>
      <c r="D736">
        <f>LOG10(C736)</f>
        <v>-3.20065945054642</v>
      </c>
    </row>
    <row r="737" spans="1:4">
      <c r="A737" t="s">
        <v>554</v>
      </c>
      <c r="B737">
        <v>298</v>
      </c>
      <c r="C737">
        <v>0.000631</v>
      </c>
      <c r="D737">
        <f>LOG10(C737)</f>
        <v>-3.19997064075587</v>
      </c>
    </row>
    <row r="738" spans="1:4">
      <c r="A738" t="s">
        <v>555</v>
      </c>
      <c r="B738">
        <v>300</v>
      </c>
      <c r="C738">
        <v>0.00064</v>
      </c>
      <c r="D738">
        <v>-3.193820026</v>
      </c>
    </row>
    <row r="739" spans="1:4">
      <c r="A739" t="s">
        <v>556</v>
      </c>
      <c r="B739">
        <v>298</v>
      </c>
      <c r="C739">
        <v>0.00064</v>
      </c>
      <c r="D739">
        <v>-3.193820026</v>
      </c>
    </row>
    <row r="740" spans="1:4">
      <c r="A740" t="s">
        <v>557</v>
      </c>
      <c r="B740">
        <v>298</v>
      </c>
      <c r="C740">
        <v>0.000645</v>
      </c>
      <c r="D740">
        <f>LOG10(C740)</f>
        <v>-3.19044028536473</v>
      </c>
    </row>
    <row r="741" spans="1:4">
      <c r="A741" t="s">
        <v>558</v>
      </c>
      <c r="B741">
        <v>298</v>
      </c>
      <c r="C741">
        <v>0.00065</v>
      </c>
      <c r="D741">
        <f>LOG10(C741)</f>
        <v>-3.18708664335714</v>
      </c>
    </row>
    <row r="742" spans="1:4">
      <c r="A742" t="s">
        <v>559</v>
      </c>
      <c r="B742">
        <v>298</v>
      </c>
      <c r="C742">
        <v>0.00065</v>
      </c>
      <c r="D742">
        <f>LOG10(C742)</f>
        <v>-3.18708664335714</v>
      </c>
    </row>
    <row r="743" spans="1:4">
      <c r="A743" t="s">
        <v>560</v>
      </c>
      <c r="B743">
        <v>298</v>
      </c>
      <c r="C743">
        <v>0.000654</v>
      </c>
      <c r="D743">
        <v>-3.184422252</v>
      </c>
    </row>
    <row r="744" spans="1:4">
      <c r="A744" t="s">
        <v>561</v>
      </c>
      <c r="B744">
        <v>298</v>
      </c>
      <c r="C744">
        <v>0.000654</v>
      </c>
      <c r="D744">
        <f>LOG10(C744)</f>
        <v>-3.18442225167573</v>
      </c>
    </row>
    <row r="745" spans="1:4">
      <c r="A745" t="s">
        <v>562</v>
      </c>
      <c r="B745">
        <v>298</v>
      </c>
      <c r="C745">
        <v>0.00066</v>
      </c>
      <c r="D745">
        <f>LOG10(C745)</f>
        <v>-3.18045606445813</v>
      </c>
    </row>
    <row r="746" spans="1:4">
      <c r="A746" t="s">
        <v>563</v>
      </c>
      <c r="B746">
        <v>573</v>
      </c>
      <c r="C746">
        <v>0.00066</v>
      </c>
      <c r="D746">
        <v>-3.180456064</v>
      </c>
    </row>
    <row r="747" spans="1:4">
      <c r="A747" t="s">
        <v>562</v>
      </c>
      <c r="B747">
        <v>303</v>
      </c>
      <c r="C747">
        <v>0.00066</v>
      </c>
      <c r="D747">
        <v>-3.180456064</v>
      </c>
    </row>
    <row r="748" spans="1:4">
      <c r="A748" t="s">
        <v>431</v>
      </c>
      <c r="B748">
        <v>348</v>
      </c>
      <c r="C748">
        <v>0.000661</v>
      </c>
      <c r="D748">
        <v>-3.179798541</v>
      </c>
    </row>
    <row r="749" spans="1:4">
      <c r="A749" t="s">
        <v>564</v>
      </c>
      <c r="B749">
        <v>298</v>
      </c>
      <c r="C749">
        <v>0.000668</v>
      </c>
      <c r="D749">
        <f>LOG10(C749)</f>
        <v>-3.17522353752445</v>
      </c>
    </row>
    <row r="750" spans="1:4">
      <c r="A750" t="s">
        <v>565</v>
      </c>
      <c r="B750">
        <v>294</v>
      </c>
      <c r="C750">
        <v>0.000676</v>
      </c>
      <c r="D750">
        <v>-3.170053304</v>
      </c>
    </row>
    <row r="751" spans="1:4">
      <c r="A751" t="s">
        <v>566</v>
      </c>
      <c r="B751">
        <v>298</v>
      </c>
      <c r="C751">
        <v>0.000688</v>
      </c>
      <c r="D751">
        <f>LOG10(C751)</f>
        <v>-3.16241156176449</v>
      </c>
    </row>
    <row r="752" spans="1:4">
      <c r="A752" t="s">
        <v>567</v>
      </c>
      <c r="B752">
        <v>298</v>
      </c>
      <c r="C752">
        <v>0.00069</v>
      </c>
      <c r="D752">
        <f>LOG10(C752)</f>
        <v>-3.16115090926274</v>
      </c>
    </row>
    <row r="753" spans="1:4">
      <c r="A753" t="s">
        <v>568</v>
      </c>
      <c r="B753">
        <v>297.85</v>
      </c>
      <c r="C753">
        <v>0.0007</v>
      </c>
      <c r="D753">
        <v>-3.15490196</v>
      </c>
    </row>
    <row r="754" spans="1:4">
      <c r="A754" t="s">
        <v>569</v>
      </c>
      <c r="B754">
        <v>298</v>
      </c>
      <c r="C754">
        <v>0.0007</v>
      </c>
      <c r="D754">
        <f>LOG10(C754)</f>
        <v>-3.15490195998574</v>
      </c>
    </row>
    <row r="755" spans="1:4">
      <c r="A755" t="s">
        <v>570</v>
      </c>
      <c r="B755">
        <v>298</v>
      </c>
      <c r="C755">
        <v>0.000701</v>
      </c>
      <c r="D755">
        <f>LOG10(C755)</f>
        <v>-3.15428198203334</v>
      </c>
    </row>
    <row r="756" spans="1:4">
      <c r="A756" t="s">
        <v>571</v>
      </c>
      <c r="B756">
        <v>298</v>
      </c>
      <c r="C756">
        <v>0.000707</v>
      </c>
      <c r="D756">
        <f>LOG10(C756)</f>
        <v>-3.1505805862031</v>
      </c>
    </row>
    <row r="757" spans="1:4">
      <c r="A757" t="s">
        <v>572</v>
      </c>
      <c r="B757">
        <v>573</v>
      </c>
      <c r="C757">
        <v>0.00073</v>
      </c>
      <c r="D757">
        <v>-3.13667714</v>
      </c>
    </row>
    <row r="758" spans="1:4">
      <c r="A758" t="s">
        <v>573</v>
      </c>
      <c r="B758">
        <v>298</v>
      </c>
      <c r="C758">
        <v>0.00073</v>
      </c>
      <c r="D758">
        <v>-3.13667714</v>
      </c>
    </row>
    <row r="759" spans="1:4">
      <c r="A759" t="s">
        <v>574</v>
      </c>
      <c r="B759">
        <v>298</v>
      </c>
      <c r="C759">
        <v>0.00073</v>
      </c>
      <c r="D759">
        <f>LOG10(C759)</f>
        <v>-3.13667713987954</v>
      </c>
    </row>
    <row r="760" spans="1:4">
      <c r="A760" t="s">
        <v>575</v>
      </c>
      <c r="B760">
        <v>298</v>
      </c>
      <c r="C760">
        <v>0.000737</v>
      </c>
      <c r="D760">
        <v>-3.132532512</v>
      </c>
    </row>
    <row r="761" spans="1:4">
      <c r="A761" t="s">
        <v>487</v>
      </c>
      <c r="B761">
        <v>346</v>
      </c>
      <c r="C761">
        <v>0.000757</v>
      </c>
      <c r="D761">
        <v>-3.12090412</v>
      </c>
    </row>
    <row r="762" spans="1:4">
      <c r="A762" t="s">
        <v>576</v>
      </c>
      <c r="B762">
        <v>303</v>
      </c>
      <c r="C762">
        <v>0.00077</v>
      </c>
      <c r="D762">
        <v>-3.113509275</v>
      </c>
    </row>
    <row r="763" spans="1:4">
      <c r="A763" t="s">
        <v>576</v>
      </c>
      <c r="B763">
        <v>298</v>
      </c>
      <c r="C763">
        <v>0.00077</v>
      </c>
      <c r="D763">
        <f>LOG10(C763)</f>
        <v>-3.11350927482752</v>
      </c>
    </row>
    <row r="764" spans="1:4">
      <c r="A764" t="s">
        <v>577</v>
      </c>
      <c r="B764">
        <v>298</v>
      </c>
      <c r="C764">
        <v>0.000785</v>
      </c>
      <c r="D764">
        <f>LOG10(C764)</f>
        <v>-3.10513034325475</v>
      </c>
    </row>
    <row r="765" spans="1:4">
      <c r="A765" t="s">
        <v>578</v>
      </c>
      <c r="B765">
        <v>576</v>
      </c>
      <c r="C765">
        <v>0.000789</v>
      </c>
      <c r="D765">
        <v>-3.102922997</v>
      </c>
    </row>
    <row r="766" spans="1:4">
      <c r="A766" t="s">
        <v>480</v>
      </c>
      <c r="B766">
        <v>299.85</v>
      </c>
      <c r="C766">
        <v>0.000794</v>
      </c>
      <c r="D766">
        <v>-3.100179498</v>
      </c>
    </row>
    <row r="767" spans="1:4">
      <c r="A767" t="s">
        <v>579</v>
      </c>
      <c r="B767">
        <v>383</v>
      </c>
      <c r="C767">
        <v>0.000794</v>
      </c>
      <c r="D767">
        <v>-3.100179498</v>
      </c>
    </row>
    <row r="768" spans="1:4">
      <c r="A768" t="s">
        <v>580</v>
      </c>
      <c r="B768">
        <v>298</v>
      </c>
      <c r="C768">
        <v>0.000799</v>
      </c>
      <c r="D768">
        <f>LOG10(C768)</f>
        <v>-3.09745322068601</v>
      </c>
    </row>
    <row r="769" spans="1:4">
      <c r="A769" t="s">
        <v>581</v>
      </c>
      <c r="B769">
        <v>298</v>
      </c>
      <c r="C769">
        <v>0.0008</v>
      </c>
      <c r="D769">
        <v>-3.096910013</v>
      </c>
    </row>
    <row r="770" spans="1:4">
      <c r="A770" t="s">
        <v>582</v>
      </c>
      <c r="B770">
        <v>298</v>
      </c>
      <c r="C770">
        <v>0.000802</v>
      </c>
      <c r="D770">
        <v>-3.095825632</v>
      </c>
    </row>
    <row r="771" spans="1:4">
      <c r="A771" t="s">
        <v>583</v>
      </c>
      <c r="B771">
        <v>298</v>
      </c>
      <c r="C771">
        <v>0.000805</v>
      </c>
      <c r="D771">
        <v>-3.09420412</v>
      </c>
    </row>
    <row r="772" spans="1:4">
      <c r="A772" t="s">
        <v>584</v>
      </c>
      <c r="B772">
        <v>298</v>
      </c>
      <c r="C772">
        <v>0.00081</v>
      </c>
      <c r="D772">
        <f>LOG10(C772)</f>
        <v>-3.09151498112135</v>
      </c>
    </row>
    <row r="773" spans="1:4">
      <c r="A773" t="s">
        <v>585</v>
      </c>
      <c r="B773">
        <v>294</v>
      </c>
      <c r="C773">
        <v>0.000825</v>
      </c>
      <c r="D773">
        <v>-3.083546051</v>
      </c>
    </row>
    <row r="774" spans="1:4">
      <c r="A774" t="s">
        <v>586</v>
      </c>
      <c r="B774">
        <v>299.85</v>
      </c>
      <c r="C774">
        <v>0.00083</v>
      </c>
      <c r="D774">
        <v>-3.080921908</v>
      </c>
    </row>
    <row r="775" spans="1:4">
      <c r="A775" t="s">
        <v>587</v>
      </c>
      <c r="B775">
        <v>298</v>
      </c>
      <c r="C775">
        <v>0.000832</v>
      </c>
      <c r="D775">
        <f>LOG10(C775)</f>
        <v>-3.07987667370928</v>
      </c>
    </row>
    <row r="776" spans="1:4">
      <c r="A776" t="s">
        <v>586</v>
      </c>
      <c r="B776">
        <v>298</v>
      </c>
      <c r="C776">
        <v>0.000834</v>
      </c>
      <c r="D776">
        <f>LOG10(C776)</f>
        <v>-3.07883394936226</v>
      </c>
    </row>
    <row r="777" spans="1:4">
      <c r="A777" t="s">
        <v>588</v>
      </c>
      <c r="B777">
        <v>298</v>
      </c>
      <c r="C777">
        <v>0.00084</v>
      </c>
      <c r="D777">
        <f>LOG10(C777)</f>
        <v>-3.07572071393812</v>
      </c>
    </row>
    <row r="778" spans="1:4">
      <c r="A778" t="s">
        <v>589</v>
      </c>
      <c r="B778">
        <v>298</v>
      </c>
      <c r="C778">
        <v>0.000853</v>
      </c>
      <c r="D778">
        <f>LOG10(C778)</f>
        <v>-3.06905096883248</v>
      </c>
    </row>
    <row r="779" spans="1:4">
      <c r="A779" t="s">
        <v>590</v>
      </c>
      <c r="B779">
        <v>298</v>
      </c>
      <c r="C779">
        <v>0.000864</v>
      </c>
      <c r="D779">
        <v>-3.063486258</v>
      </c>
    </row>
    <row r="780" spans="1:4">
      <c r="A780" t="s">
        <v>591</v>
      </c>
      <c r="B780">
        <v>298</v>
      </c>
      <c r="C780">
        <v>0.00087</v>
      </c>
      <c r="D780">
        <f>LOG10(C780)</f>
        <v>-3.06048074738138</v>
      </c>
    </row>
    <row r="781" spans="1:4">
      <c r="A781" t="s">
        <v>592</v>
      </c>
      <c r="B781">
        <v>298</v>
      </c>
      <c r="C781">
        <v>0.000873</v>
      </c>
      <c r="D781">
        <f>LOG10(C781)</f>
        <v>-3.05898575629443</v>
      </c>
    </row>
    <row r="782" spans="1:4">
      <c r="A782" t="s">
        <v>593</v>
      </c>
      <c r="B782">
        <v>298</v>
      </c>
      <c r="C782">
        <v>0.000874</v>
      </c>
      <c r="D782">
        <v>-3.058488567</v>
      </c>
    </row>
    <row r="783" spans="1:4">
      <c r="A783" t="s">
        <v>594</v>
      </c>
      <c r="B783">
        <v>298</v>
      </c>
      <c r="C783">
        <v>0.000878</v>
      </c>
      <c r="D783">
        <f>LOG10(C783)</f>
        <v>-3.0565054840939</v>
      </c>
    </row>
    <row r="784" spans="1:4">
      <c r="A784" t="s">
        <v>595</v>
      </c>
      <c r="B784">
        <v>298</v>
      </c>
      <c r="C784">
        <v>0.00088</v>
      </c>
      <c r="D784">
        <v>-3.055517328</v>
      </c>
    </row>
    <row r="785" spans="1:4">
      <c r="A785" t="s">
        <v>71</v>
      </c>
      <c r="B785">
        <v>515</v>
      </c>
      <c r="C785">
        <v>0.00088</v>
      </c>
      <c r="D785">
        <v>-3.055517328</v>
      </c>
    </row>
    <row r="786" spans="1:4">
      <c r="A786" t="s">
        <v>257</v>
      </c>
      <c r="B786">
        <v>449.37</v>
      </c>
      <c r="C786">
        <v>0.000886</v>
      </c>
      <c r="D786">
        <v>-3.052566278</v>
      </c>
    </row>
    <row r="787" spans="1:4">
      <c r="A787" t="s">
        <v>596</v>
      </c>
      <c r="B787">
        <v>298</v>
      </c>
      <c r="C787">
        <v>0.00089</v>
      </c>
      <c r="D787">
        <v>-3.050609993</v>
      </c>
    </row>
    <row r="788" spans="1:4">
      <c r="A788" t="s">
        <v>597</v>
      </c>
      <c r="B788">
        <v>303</v>
      </c>
      <c r="C788">
        <v>0.000891</v>
      </c>
      <c r="D788">
        <v>-3.049976093</v>
      </c>
    </row>
    <row r="789" spans="1:4">
      <c r="A789" t="s">
        <v>598</v>
      </c>
      <c r="B789">
        <v>473</v>
      </c>
      <c r="C789">
        <v>0.0009</v>
      </c>
      <c r="D789">
        <v>-3.045757491</v>
      </c>
    </row>
    <row r="790" spans="1:4">
      <c r="A790" t="s">
        <v>599</v>
      </c>
      <c r="B790">
        <v>298</v>
      </c>
      <c r="C790">
        <v>0.0009</v>
      </c>
      <c r="D790">
        <v>-3.045757491</v>
      </c>
    </row>
    <row r="791" spans="1:4">
      <c r="A791" t="s">
        <v>600</v>
      </c>
      <c r="B791">
        <v>297</v>
      </c>
      <c r="C791">
        <v>0.0009</v>
      </c>
      <c r="D791">
        <v>-3.045757491</v>
      </c>
    </row>
    <row r="792" spans="1:4">
      <c r="A792" t="s">
        <v>601</v>
      </c>
      <c r="B792">
        <v>298</v>
      </c>
      <c r="C792">
        <v>0.000901</v>
      </c>
      <c r="D792">
        <v>-3.045275209</v>
      </c>
    </row>
    <row r="793" spans="1:4">
      <c r="A793" t="s">
        <v>602</v>
      </c>
      <c r="B793">
        <v>298</v>
      </c>
      <c r="C793">
        <v>0.000902</v>
      </c>
      <c r="D793">
        <f>LOG10(C793)</f>
        <v>-3.04479346245806</v>
      </c>
    </row>
    <row r="794" spans="1:4">
      <c r="A794" t="s">
        <v>436</v>
      </c>
      <c r="B794">
        <v>423.88</v>
      </c>
      <c r="C794">
        <v>0.000902</v>
      </c>
      <c r="D794">
        <v>-3.044793462</v>
      </c>
    </row>
    <row r="795" spans="1:4">
      <c r="A795" t="s">
        <v>603</v>
      </c>
      <c r="B795">
        <v>298</v>
      </c>
      <c r="C795">
        <v>0.000903</v>
      </c>
      <c r="D795">
        <f>LOG10(C795)</f>
        <v>-3.04431224968649</v>
      </c>
    </row>
    <row r="796" spans="1:4">
      <c r="A796" t="s">
        <v>604</v>
      </c>
      <c r="B796">
        <v>294</v>
      </c>
      <c r="C796">
        <v>0.000917</v>
      </c>
      <c r="D796">
        <v>-3.037630664</v>
      </c>
    </row>
    <row r="797" spans="1:4">
      <c r="A797" t="s">
        <v>605</v>
      </c>
      <c r="B797">
        <v>298</v>
      </c>
      <c r="C797">
        <v>0.000925</v>
      </c>
      <c r="D797">
        <f>LOG10(C797)</f>
        <v>-3.03385826726097</v>
      </c>
    </row>
    <row r="798" spans="1:4">
      <c r="A798" t="s">
        <v>606</v>
      </c>
      <c r="B798">
        <v>298</v>
      </c>
      <c r="C798">
        <v>0.000928</v>
      </c>
      <c r="D798">
        <f>LOG10(C798)</f>
        <v>-3.03245202378114</v>
      </c>
    </row>
    <row r="799" spans="1:4">
      <c r="A799" t="s">
        <v>607</v>
      </c>
      <c r="B799">
        <v>298</v>
      </c>
      <c r="C799">
        <v>0.000929</v>
      </c>
      <c r="D799">
        <v>-3.031984286</v>
      </c>
    </row>
    <row r="800" spans="1:4">
      <c r="A800" t="s">
        <v>608</v>
      </c>
      <c r="B800">
        <v>473</v>
      </c>
      <c r="C800">
        <v>0.00093</v>
      </c>
      <c r="D800">
        <v>-3.031517051</v>
      </c>
    </row>
    <row r="801" spans="1:4">
      <c r="A801" t="s">
        <v>609</v>
      </c>
      <c r="B801">
        <v>298</v>
      </c>
      <c r="C801">
        <v>0.000931</v>
      </c>
      <c r="D801">
        <f>LOG10(C801)</f>
        <v>-3.03105031901866</v>
      </c>
    </row>
    <row r="802" spans="1:4">
      <c r="A802" t="s">
        <v>610</v>
      </c>
      <c r="B802">
        <v>298</v>
      </c>
      <c r="C802">
        <v>0.000935</v>
      </c>
      <c r="D802">
        <f>LOG10(C802)</f>
        <v>-3.02918838912748</v>
      </c>
    </row>
    <row r="803" spans="1:4">
      <c r="A803" t="s">
        <v>611</v>
      </c>
      <c r="B803">
        <v>302.61</v>
      </c>
      <c r="C803">
        <v>0.000938</v>
      </c>
      <c r="D803">
        <v>-3.027797162</v>
      </c>
    </row>
    <row r="804" spans="1:4">
      <c r="A804" t="s">
        <v>612</v>
      </c>
      <c r="B804">
        <v>573</v>
      </c>
      <c r="C804">
        <v>0.00095</v>
      </c>
      <c r="D804">
        <v>-3.022276395</v>
      </c>
    </row>
    <row r="805" spans="1:4">
      <c r="A805" t="s">
        <v>613</v>
      </c>
      <c r="B805">
        <v>298</v>
      </c>
      <c r="C805">
        <v>0.000956</v>
      </c>
      <c r="D805">
        <v>-3.019542108</v>
      </c>
    </row>
    <row r="806" spans="1:4">
      <c r="A806" t="s">
        <v>614</v>
      </c>
      <c r="B806">
        <v>298</v>
      </c>
      <c r="C806">
        <v>0.000957</v>
      </c>
      <c r="D806">
        <f>LOG10(C806)</f>
        <v>-3.01908806222316</v>
      </c>
    </row>
    <row r="807" spans="1:4">
      <c r="A807" t="s">
        <v>615</v>
      </c>
      <c r="B807">
        <v>298</v>
      </c>
      <c r="C807">
        <v>0.00098</v>
      </c>
      <c r="D807">
        <f>LOG10(C807)</f>
        <v>-3.00877392430751</v>
      </c>
    </row>
    <row r="808" spans="1:4">
      <c r="A808" t="s">
        <v>616</v>
      </c>
      <c r="B808">
        <v>298</v>
      </c>
      <c r="C808">
        <v>0.001</v>
      </c>
      <c r="D808">
        <v>-3</v>
      </c>
    </row>
    <row r="809" spans="1:4">
      <c r="A809" t="s">
        <v>617</v>
      </c>
      <c r="B809">
        <v>298</v>
      </c>
      <c r="C809">
        <v>0.001</v>
      </c>
      <c r="D809">
        <v>-3</v>
      </c>
    </row>
    <row r="810" spans="1:4">
      <c r="A810" t="s">
        <v>618</v>
      </c>
      <c r="B810">
        <v>298</v>
      </c>
      <c r="C810">
        <v>0.001</v>
      </c>
      <c r="D810">
        <v>-3</v>
      </c>
    </row>
    <row r="811" spans="1:4">
      <c r="A811" t="s">
        <v>619</v>
      </c>
      <c r="B811">
        <v>298</v>
      </c>
      <c r="C811">
        <v>0.001</v>
      </c>
      <c r="D811">
        <v>-3</v>
      </c>
    </row>
    <row r="812" spans="1:4">
      <c r="A812" t="s">
        <v>620</v>
      </c>
      <c r="B812">
        <v>298</v>
      </c>
      <c r="C812">
        <v>0.001</v>
      </c>
      <c r="D812">
        <v>-3</v>
      </c>
    </row>
    <row r="813" spans="1:4">
      <c r="A813" t="s">
        <v>621</v>
      </c>
      <c r="B813">
        <v>298</v>
      </c>
      <c r="C813">
        <v>0.001</v>
      </c>
      <c r="D813">
        <v>-3</v>
      </c>
    </row>
    <row r="814" spans="1:4">
      <c r="A814" t="s">
        <v>622</v>
      </c>
      <c r="B814">
        <v>298</v>
      </c>
      <c r="C814">
        <v>0.001</v>
      </c>
      <c r="D814">
        <f>LOG10(C814)</f>
        <v>-3</v>
      </c>
    </row>
    <row r="815" spans="1:4">
      <c r="A815" t="s">
        <v>623</v>
      </c>
      <c r="B815">
        <v>298</v>
      </c>
      <c r="C815">
        <v>0.001</v>
      </c>
      <c r="D815">
        <f>LOG10(C815)</f>
        <v>-3</v>
      </c>
    </row>
    <row r="816" spans="1:4">
      <c r="A816" t="s">
        <v>624</v>
      </c>
      <c r="B816">
        <v>298</v>
      </c>
      <c r="C816">
        <v>0.00101</v>
      </c>
      <c r="D816">
        <v>-2.995678626</v>
      </c>
    </row>
    <row r="817" spans="1:4">
      <c r="A817" t="s">
        <v>418</v>
      </c>
      <c r="B817">
        <v>298</v>
      </c>
      <c r="C817">
        <v>0.00102</v>
      </c>
      <c r="D817">
        <f>LOG10(C817)</f>
        <v>-2.99139982823808</v>
      </c>
    </row>
    <row r="818" spans="1:4">
      <c r="A818" t="s">
        <v>625</v>
      </c>
      <c r="B818">
        <v>300</v>
      </c>
      <c r="C818">
        <v>0.00102</v>
      </c>
      <c r="D818">
        <v>-2.991399828</v>
      </c>
    </row>
    <row r="819" spans="1:4">
      <c r="A819" t="s">
        <v>567</v>
      </c>
      <c r="B819">
        <v>303</v>
      </c>
      <c r="C819">
        <v>0.00103</v>
      </c>
      <c r="D819">
        <v>-2.987162775</v>
      </c>
    </row>
    <row r="820" spans="1:4">
      <c r="A820" t="s">
        <v>210</v>
      </c>
      <c r="B820">
        <v>448</v>
      </c>
      <c r="C820">
        <v>0.00105</v>
      </c>
      <c r="D820">
        <v>-2.978810701</v>
      </c>
    </row>
    <row r="821" spans="1:4">
      <c r="A821" t="s">
        <v>391</v>
      </c>
      <c r="B821">
        <v>423</v>
      </c>
      <c r="C821">
        <v>0.00106</v>
      </c>
      <c r="D821">
        <v>-2.974694135</v>
      </c>
    </row>
    <row r="822" spans="1:4">
      <c r="A822" t="s">
        <v>626</v>
      </c>
      <c r="B822">
        <v>298</v>
      </c>
      <c r="C822">
        <v>0.00106</v>
      </c>
      <c r="D822">
        <f>LOG10(C822)</f>
        <v>-2.97469413473523</v>
      </c>
    </row>
    <row r="823" spans="1:4">
      <c r="A823" t="s">
        <v>130</v>
      </c>
      <c r="B823">
        <v>873</v>
      </c>
      <c r="C823">
        <v>0.00107</v>
      </c>
      <c r="D823">
        <v>-2.970616222</v>
      </c>
    </row>
    <row r="824" spans="1:4">
      <c r="A824" t="s">
        <v>627</v>
      </c>
      <c r="B824">
        <v>298</v>
      </c>
      <c r="C824">
        <v>0.00108</v>
      </c>
      <c r="D824">
        <v>-2.966576245</v>
      </c>
    </row>
    <row r="825" spans="1:4">
      <c r="A825" t="s">
        <v>628</v>
      </c>
      <c r="B825">
        <v>298</v>
      </c>
      <c r="C825">
        <v>0.00108</v>
      </c>
      <c r="D825">
        <f>LOG10(C825)</f>
        <v>-2.96657624451305</v>
      </c>
    </row>
    <row r="826" spans="1:4">
      <c r="A826" t="s">
        <v>629</v>
      </c>
      <c r="B826">
        <v>308</v>
      </c>
      <c r="C826">
        <v>0.0011</v>
      </c>
      <c r="D826">
        <v>-2.958607315</v>
      </c>
    </row>
    <row r="827" spans="1:4">
      <c r="A827" t="s">
        <v>630</v>
      </c>
      <c r="B827">
        <v>500</v>
      </c>
      <c r="C827">
        <v>0.0011</v>
      </c>
      <c r="D827">
        <v>-2.958607315</v>
      </c>
    </row>
    <row r="828" spans="1:4">
      <c r="A828" t="s">
        <v>631</v>
      </c>
      <c r="B828">
        <v>298</v>
      </c>
      <c r="C828">
        <v>0.0011</v>
      </c>
      <c r="D828">
        <v>-2.958607315</v>
      </c>
    </row>
    <row r="829" spans="1:4">
      <c r="A829" t="s">
        <v>632</v>
      </c>
      <c r="B829">
        <v>298</v>
      </c>
      <c r="C829">
        <v>0.0011</v>
      </c>
      <c r="D829">
        <f>LOG10(C829)</f>
        <v>-2.95860731484177</v>
      </c>
    </row>
    <row r="830" spans="1:4">
      <c r="A830" t="s">
        <v>633</v>
      </c>
      <c r="B830">
        <v>298</v>
      </c>
      <c r="C830">
        <v>0.00112</v>
      </c>
      <c r="D830">
        <v>-2.950781977</v>
      </c>
    </row>
    <row r="831" spans="1:4">
      <c r="A831" t="s">
        <v>294</v>
      </c>
      <c r="B831">
        <v>373</v>
      </c>
      <c r="C831">
        <v>0.00113</v>
      </c>
      <c r="D831">
        <v>-2.946921557</v>
      </c>
    </row>
    <row r="832" spans="1:4">
      <c r="A832" t="s">
        <v>148</v>
      </c>
      <c r="B832">
        <v>298</v>
      </c>
      <c r="C832">
        <v>0.00113</v>
      </c>
      <c r="D832">
        <f>LOG10(C832)</f>
        <v>-2.94692155651658</v>
      </c>
    </row>
    <row r="833" spans="1:4">
      <c r="A833" t="s">
        <v>223</v>
      </c>
      <c r="B833">
        <v>480</v>
      </c>
      <c r="C833">
        <v>0.00116</v>
      </c>
      <c r="D833">
        <v>-2.935542011</v>
      </c>
    </row>
    <row r="834" spans="1:4">
      <c r="A834" t="s">
        <v>565</v>
      </c>
      <c r="B834">
        <v>333</v>
      </c>
      <c r="C834">
        <v>0.00117</v>
      </c>
      <c r="D834">
        <v>-2.931814138</v>
      </c>
    </row>
    <row r="835" spans="1:4">
      <c r="A835" t="s">
        <v>373</v>
      </c>
      <c r="B835">
        <v>408</v>
      </c>
      <c r="C835">
        <v>0.00117</v>
      </c>
      <c r="D835">
        <v>-2.931814138</v>
      </c>
    </row>
    <row r="836" spans="1:4">
      <c r="A836" t="s">
        <v>633</v>
      </c>
      <c r="B836">
        <v>341</v>
      </c>
      <c r="C836">
        <v>0.00118</v>
      </c>
      <c r="D836">
        <v>-2.928117993</v>
      </c>
    </row>
    <row r="837" spans="1:4">
      <c r="A837" t="s">
        <v>634</v>
      </c>
      <c r="B837">
        <v>298</v>
      </c>
      <c r="C837">
        <v>0.0012</v>
      </c>
      <c r="D837">
        <f>LOG10(C837)</f>
        <v>-2.92081875395238</v>
      </c>
    </row>
    <row r="838" spans="1:4">
      <c r="A838" t="s">
        <v>635</v>
      </c>
      <c r="B838">
        <v>298</v>
      </c>
      <c r="C838">
        <v>0.00122</v>
      </c>
      <c r="D838">
        <f>LOG10(C838)</f>
        <v>-2.91364016932525</v>
      </c>
    </row>
    <row r="839" spans="1:4">
      <c r="A839" t="s">
        <v>258</v>
      </c>
      <c r="B839">
        <v>473</v>
      </c>
      <c r="C839">
        <v>0.00122</v>
      </c>
      <c r="D839">
        <v>-2.913640169</v>
      </c>
    </row>
    <row r="840" spans="1:4">
      <c r="A840" t="s">
        <v>636</v>
      </c>
      <c r="B840">
        <v>298</v>
      </c>
      <c r="C840">
        <v>0.00124</v>
      </c>
      <c r="D840">
        <f>LOG10(C840)</f>
        <v>-2.90657831483776</v>
      </c>
    </row>
    <row r="841" spans="1:4">
      <c r="A841" t="s">
        <v>637</v>
      </c>
      <c r="B841">
        <v>298</v>
      </c>
      <c r="C841">
        <v>0.00125</v>
      </c>
      <c r="D841">
        <f>LOG10(C841)</f>
        <v>-2.90308998699194</v>
      </c>
    </row>
    <row r="842" spans="1:4">
      <c r="A842" t="s">
        <v>638</v>
      </c>
      <c r="B842">
        <v>303</v>
      </c>
      <c r="C842">
        <v>0.00126</v>
      </c>
      <c r="D842">
        <v>-2.89997427</v>
      </c>
    </row>
    <row r="843" spans="1:4">
      <c r="A843" t="s">
        <v>639</v>
      </c>
      <c r="B843">
        <v>298</v>
      </c>
      <c r="C843">
        <v>0.00128</v>
      </c>
      <c r="D843">
        <f>LOG10(C843)</f>
        <v>-2.89279003035213</v>
      </c>
    </row>
    <row r="844" spans="1:4">
      <c r="A844" t="s">
        <v>640</v>
      </c>
      <c r="B844">
        <v>298</v>
      </c>
      <c r="C844">
        <v>0.00129</v>
      </c>
      <c r="D844">
        <v>-2.88941029</v>
      </c>
    </row>
    <row r="845" spans="1:4">
      <c r="A845" t="s">
        <v>641</v>
      </c>
      <c r="B845">
        <v>297.85</v>
      </c>
      <c r="C845">
        <v>0.0013</v>
      </c>
      <c r="D845">
        <v>-2.886056648</v>
      </c>
    </row>
    <row r="846" spans="1:4">
      <c r="A846" t="s">
        <v>508</v>
      </c>
      <c r="B846">
        <v>298</v>
      </c>
      <c r="C846">
        <v>0.0013</v>
      </c>
      <c r="D846">
        <f>LOG10(C846)</f>
        <v>-2.88605664769316</v>
      </c>
    </row>
    <row r="847" spans="1:4">
      <c r="A847" t="s">
        <v>508</v>
      </c>
      <c r="B847">
        <v>323.47</v>
      </c>
      <c r="C847">
        <v>0.00132</v>
      </c>
      <c r="D847">
        <v>-2.879426069</v>
      </c>
    </row>
    <row r="848" spans="1:4">
      <c r="A848" t="s">
        <v>642</v>
      </c>
      <c r="B848">
        <v>298</v>
      </c>
      <c r="C848">
        <v>0.00138</v>
      </c>
      <c r="D848">
        <f>LOG10(C848)</f>
        <v>-2.86012091359876</v>
      </c>
    </row>
    <row r="849" spans="1:4">
      <c r="A849" t="s">
        <v>161</v>
      </c>
      <c r="B849">
        <v>480</v>
      </c>
      <c r="C849">
        <v>0.00139</v>
      </c>
      <c r="D849">
        <v>-2.8569852</v>
      </c>
    </row>
    <row r="850" spans="1:4">
      <c r="A850" t="s">
        <v>643</v>
      </c>
      <c r="B850">
        <v>298</v>
      </c>
      <c r="C850">
        <v>0.0014</v>
      </c>
      <c r="D850">
        <f>LOG10(C850)</f>
        <v>-2.85387196432176</v>
      </c>
    </row>
    <row r="851" spans="1:4">
      <c r="A851" t="s">
        <v>324</v>
      </c>
      <c r="B851">
        <v>400</v>
      </c>
      <c r="C851">
        <v>0.0014</v>
      </c>
      <c r="D851">
        <v>-2.853871964</v>
      </c>
    </row>
    <row r="852" spans="1:4">
      <c r="A852" t="s">
        <v>27</v>
      </c>
      <c r="B852">
        <v>873</v>
      </c>
      <c r="C852">
        <v>0.0014</v>
      </c>
      <c r="D852">
        <v>-2.853871964</v>
      </c>
    </row>
    <row r="853" spans="1:4">
      <c r="A853" t="s">
        <v>644</v>
      </c>
      <c r="B853">
        <v>400</v>
      </c>
      <c r="C853">
        <v>0.00141</v>
      </c>
      <c r="D853">
        <v>-2.850165303</v>
      </c>
    </row>
    <row r="854" spans="1:4">
      <c r="A854" t="s">
        <v>645</v>
      </c>
      <c r="B854">
        <v>298</v>
      </c>
      <c r="C854">
        <v>0.00143</v>
      </c>
      <c r="D854">
        <v>-2.844663963</v>
      </c>
    </row>
    <row r="855" spans="1:4">
      <c r="A855" t="s">
        <v>57</v>
      </c>
      <c r="B855">
        <v>483</v>
      </c>
      <c r="C855">
        <v>0.00145</v>
      </c>
      <c r="D855">
        <v>-2.838631998</v>
      </c>
    </row>
    <row r="856" spans="1:4">
      <c r="A856" t="s">
        <v>237</v>
      </c>
      <c r="B856">
        <v>422</v>
      </c>
      <c r="C856">
        <v>0.0015</v>
      </c>
      <c r="D856">
        <v>-2.823908741</v>
      </c>
    </row>
    <row r="857" spans="1:4">
      <c r="A857" t="s">
        <v>646</v>
      </c>
      <c r="B857">
        <v>298</v>
      </c>
      <c r="C857">
        <v>0.0015</v>
      </c>
      <c r="D857">
        <v>-2.823908741</v>
      </c>
    </row>
    <row r="858" spans="1:4">
      <c r="A858" t="s">
        <v>647</v>
      </c>
      <c r="B858">
        <v>298</v>
      </c>
      <c r="C858">
        <v>0.0015</v>
      </c>
      <c r="D858">
        <f>LOG10(C858)</f>
        <v>-2.82390874094432</v>
      </c>
    </row>
    <row r="859" spans="1:4">
      <c r="A859" t="s">
        <v>648</v>
      </c>
      <c r="B859">
        <v>298</v>
      </c>
      <c r="C859">
        <v>0.00151</v>
      </c>
      <c r="D859">
        <f>LOG10(C859)</f>
        <v>-2.82102305270683</v>
      </c>
    </row>
    <row r="860" spans="1:4">
      <c r="A860" t="s">
        <v>649</v>
      </c>
      <c r="B860">
        <v>298</v>
      </c>
      <c r="C860">
        <v>0.00153</v>
      </c>
      <c r="D860">
        <v>-2.815308569</v>
      </c>
    </row>
    <row r="861" spans="1:4">
      <c r="A861" t="s">
        <v>634</v>
      </c>
      <c r="B861">
        <v>297.85</v>
      </c>
      <c r="C861">
        <v>0.00158</v>
      </c>
      <c r="D861">
        <v>-2.801342913</v>
      </c>
    </row>
    <row r="862" spans="1:4">
      <c r="A862" t="s">
        <v>650</v>
      </c>
      <c r="B862">
        <v>383.18</v>
      </c>
      <c r="C862">
        <v>0.00158</v>
      </c>
      <c r="D862">
        <v>-2.801342913</v>
      </c>
    </row>
    <row r="863" spans="1:4">
      <c r="A863" t="s">
        <v>611</v>
      </c>
      <c r="B863">
        <v>363.59</v>
      </c>
      <c r="C863">
        <v>0.00158</v>
      </c>
      <c r="D863">
        <v>-2.801342913</v>
      </c>
    </row>
    <row r="864" spans="1:4">
      <c r="A864" t="s">
        <v>651</v>
      </c>
      <c r="B864">
        <v>299.85</v>
      </c>
      <c r="C864">
        <v>0.0016</v>
      </c>
      <c r="D864">
        <v>-2.795880017</v>
      </c>
    </row>
    <row r="865" spans="1:4">
      <c r="A865" t="s">
        <v>652</v>
      </c>
      <c r="B865">
        <v>298</v>
      </c>
      <c r="C865">
        <v>0.0016</v>
      </c>
      <c r="D865">
        <v>-2.795880017</v>
      </c>
    </row>
    <row r="866" spans="1:4">
      <c r="A866" t="s">
        <v>487</v>
      </c>
      <c r="B866">
        <v>363</v>
      </c>
      <c r="C866">
        <v>0.00163</v>
      </c>
      <c r="D866">
        <v>-2.787812396</v>
      </c>
    </row>
    <row r="867" spans="1:4">
      <c r="A867" t="s">
        <v>247</v>
      </c>
      <c r="B867">
        <v>423</v>
      </c>
      <c r="C867">
        <v>0.00163</v>
      </c>
      <c r="D867">
        <v>-2.787812396</v>
      </c>
    </row>
    <row r="868" spans="1:4">
      <c r="A868" t="s">
        <v>653</v>
      </c>
      <c r="B868">
        <v>298</v>
      </c>
      <c r="C868">
        <v>0.00165</v>
      </c>
      <c r="D868">
        <f>LOG10(C868)</f>
        <v>-2.78251605578609</v>
      </c>
    </row>
    <row r="869" spans="1:4">
      <c r="A869" t="s">
        <v>654</v>
      </c>
      <c r="B869">
        <v>298</v>
      </c>
      <c r="C869">
        <v>0.00169</v>
      </c>
      <c r="D869">
        <f>LOG10(C869)</f>
        <v>-2.77211329538633</v>
      </c>
    </row>
    <row r="870" spans="1:4">
      <c r="A870" t="s">
        <v>655</v>
      </c>
      <c r="B870">
        <v>298</v>
      </c>
      <c r="C870">
        <v>0.00174</v>
      </c>
      <c r="D870">
        <f>LOG10(C870)</f>
        <v>-2.7594507517174</v>
      </c>
    </row>
    <row r="871" spans="1:4">
      <c r="A871" t="s">
        <v>379</v>
      </c>
      <c r="B871">
        <v>398</v>
      </c>
      <c r="C871">
        <v>0.00179</v>
      </c>
      <c r="D871">
        <v>-2.747146969</v>
      </c>
    </row>
    <row r="872" spans="1:4">
      <c r="A872" t="s">
        <v>656</v>
      </c>
      <c r="B872">
        <v>298</v>
      </c>
      <c r="C872">
        <v>0.00183</v>
      </c>
      <c r="D872">
        <v>-2.73754891</v>
      </c>
    </row>
    <row r="873" spans="1:4">
      <c r="A873" t="s">
        <v>657</v>
      </c>
      <c r="B873">
        <v>298</v>
      </c>
      <c r="C873">
        <v>0.001830655</v>
      </c>
      <c r="D873">
        <v>-2.737393551</v>
      </c>
    </row>
    <row r="874" spans="1:4">
      <c r="A874" t="s">
        <v>658</v>
      </c>
      <c r="B874">
        <v>298</v>
      </c>
      <c r="C874">
        <v>0.00186</v>
      </c>
      <c r="D874">
        <f>LOG10(C874)</f>
        <v>-2.73048705578208</v>
      </c>
    </row>
    <row r="875" spans="1:4">
      <c r="A875" t="s">
        <v>659</v>
      </c>
      <c r="B875">
        <v>298</v>
      </c>
      <c r="C875">
        <v>0.00186</v>
      </c>
      <c r="D875">
        <f>LOG10(C875)</f>
        <v>-2.73048705578208</v>
      </c>
    </row>
    <row r="876" spans="1:4">
      <c r="A876" t="s">
        <v>660</v>
      </c>
      <c r="B876">
        <v>298</v>
      </c>
      <c r="C876">
        <v>0.00192</v>
      </c>
      <c r="D876">
        <f>LOG10(C876)</f>
        <v>-2.71669877129645</v>
      </c>
    </row>
    <row r="877" spans="1:4">
      <c r="A877" t="s">
        <v>208</v>
      </c>
      <c r="B877">
        <v>375</v>
      </c>
      <c r="C877">
        <v>0.00193</v>
      </c>
      <c r="D877">
        <v>-2.714442691</v>
      </c>
    </row>
    <row r="878" spans="1:4">
      <c r="A878" t="s">
        <v>661</v>
      </c>
      <c r="B878">
        <v>473</v>
      </c>
      <c r="C878">
        <v>0.00197</v>
      </c>
      <c r="D878">
        <v>-2.705533774</v>
      </c>
    </row>
    <row r="879" spans="1:4">
      <c r="A879" t="s">
        <v>662</v>
      </c>
      <c r="B879">
        <v>473</v>
      </c>
      <c r="C879">
        <v>0.00197</v>
      </c>
      <c r="D879">
        <v>-2.705533774</v>
      </c>
    </row>
    <row r="880" spans="1:4">
      <c r="A880" t="s">
        <v>663</v>
      </c>
      <c r="B880">
        <v>298</v>
      </c>
      <c r="C880">
        <v>0.00198</v>
      </c>
      <c r="D880">
        <v>-2.70333481</v>
      </c>
    </row>
    <row r="881" spans="1:4">
      <c r="A881" t="s">
        <v>664</v>
      </c>
      <c r="B881">
        <v>298</v>
      </c>
      <c r="C881">
        <v>0.00203</v>
      </c>
      <c r="D881">
        <v>-2.692503962</v>
      </c>
    </row>
    <row r="882" spans="1:4">
      <c r="A882" t="s">
        <v>565</v>
      </c>
      <c r="B882">
        <v>370</v>
      </c>
      <c r="C882">
        <v>0.00204</v>
      </c>
      <c r="D882">
        <v>-2.690369833</v>
      </c>
    </row>
    <row r="883" spans="1:4">
      <c r="A883" t="s">
        <v>665</v>
      </c>
      <c r="B883">
        <v>298</v>
      </c>
      <c r="C883">
        <v>0.00204</v>
      </c>
      <c r="D883">
        <f>LOG10(C883)</f>
        <v>-2.6903698325741</v>
      </c>
    </row>
    <row r="884" spans="1:4">
      <c r="A884" t="s">
        <v>623</v>
      </c>
      <c r="B884">
        <v>307</v>
      </c>
      <c r="C884">
        <v>0.00206</v>
      </c>
      <c r="D884">
        <v>-2.68613278</v>
      </c>
    </row>
    <row r="885" spans="1:4">
      <c r="A885" t="s">
        <v>560</v>
      </c>
      <c r="B885">
        <v>333</v>
      </c>
      <c r="C885">
        <v>0.00208</v>
      </c>
      <c r="D885">
        <v>-2.681936665</v>
      </c>
    </row>
    <row r="886" spans="1:4">
      <c r="A886" t="s">
        <v>556</v>
      </c>
      <c r="B886">
        <v>343</v>
      </c>
      <c r="C886">
        <v>0.00211</v>
      </c>
      <c r="D886">
        <v>-2.675717545</v>
      </c>
    </row>
    <row r="887" spans="1:4">
      <c r="A887" t="s">
        <v>666</v>
      </c>
      <c r="B887">
        <v>298</v>
      </c>
      <c r="C887">
        <v>0.00219</v>
      </c>
      <c r="D887">
        <f>LOG10(C887)</f>
        <v>-2.65955588515988</v>
      </c>
    </row>
    <row r="888" spans="1:4">
      <c r="A888" t="s">
        <v>667</v>
      </c>
      <c r="B888">
        <v>298</v>
      </c>
      <c r="C888">
        <v>0.0022</v>
      </c>
      <c r="D888">
        <v>-2.657577319</v>
      </c>
    </row>
    <row r="889" spans="1:4">
      <c r="A889" t="s">
        <v>668</v>
      </c>
      <c r="B889">
        <v>298</v>
      </c>
      <c r="C889">
        <v>0.00226</v>
      </c>
      <c r="D889">
        <f>LOG10(C889)</f>
        <v>-2.6458915608526</v>
      </c>
    </row>
    <row r="890" spans="1:4">
      <c r="A890" t="s">
        <v>294</v>
      </c>
      <c r="B890">
        <v>441</v>
      </c>
      <c r="C890">
        <v>0.00227</v>
      </c>
      <c r="D890">
        <v>-2.643974143</v>
      </c>
    </row>
    <row r="891" spans="1:4">
      <c r="A891" t="s">
        <v>487</v>
      </c>
      <c r="B891">
        <v>341</v>
      </c>
      <c r="C891">
        <v>0.0023</v>
      </c>
      <c r="D891">
        <v>-2.638272164</v>
      </c>
    </row>
    <row r="892" spans="1:4">
      <c r="A892" t="s">
        <v>669</v>
      </c>
      <c r="B892">
        <v>298</v>
      </c>
      <c r="C892">
        <v>0.0023</v>
      </c>
      <c r="D892">
        <v>-2.638272164</v>
      </c>
    </row>
    <row r="893" spans="1:4">
      <c r="A893" t="s">
        <v>670</v>
      </c>
      <c r="B893">
        <v>298</v>
      </c>
      <c r="C893">
        <v>0.0023</v>
      </c>
      <c r="D893">
        <f>LOG10(C893)</f>
        <v>-2.63827216398241</v>
      </c>
    </row>
    <row r="894" spans="1:4">
      <c r="A894" t="s">
        <v>80</v>
      </c>
      <c r="B894">
        <v>873</v>
      </c>
      <c r="C894">
        <v>0.00233</v>
      </c>
      <c r="D894">
        <v>-2.632644079</v>
      </c>
    </row>
    <row r="895" spans="1:4">
      <c r="A895" t="s">
        <v>671</v>
      </c>
      <c r="B895">
        <v>298</v>
      </c>
      <c r="C895">
        <v>0.00234</v>
      </c>
      <c r="D895">
        <f>LOG10(C895)</f>
        <v>-2.63078414258986</v>
      </c>
    </row>
    <row r="896" spans="1:4">
      <c r="A896" t="s">
        <v>377</v>
      </c>
      <c r="B896">
        <v>423</v>
      </c>
      <c r="C896">
        <v>0.00243</v>
      </c>
      <c r="D896">
        <v>-2.614393726</v>
      </c>
    </row>
    <row r="897" spans="1:4">
      <c r="A897" t="s">
        <v>657</v>
      </c>
      <c r="B897">
        <v>313</v>
      </c>
      <c r="C897">
        <v>0.00251</v>
      </c>
      <c r="D897">
        <v>-2.600326279</v>
      </c>
    </row>
    <row r="898" spans="1:4">
      <c r="A898" t="s">
        <v>633</v>
      </c>
      <c r="B898">
        <v>313.25</v>
      </c>
      <c r="C898">
        <v>0.00254</v>
      </c>
      <c r="D898">
        <v>-2.595166283</v>
      </c>
    </row>
    <row r="899" spans="1:4">
      <c r="A899" t="s">
        <v>672</v>
      </c>
      <c r="B899">
        <v>298</v>
      </c>
      <c r="C899">
        <v>0.00258</v>
      </c>
      <c r="D899">
        <f>LOG10(C899)</f>
        <v>-2.58838029403677</v>
      </c>
    </row>
    <row r="900" spans="1:4">
      <c r="A900" t="s">
        <v>166</v>
      </c>
      <c r="B900">
        <v>373</v>
      </c>
      <c r="C900">
        <v>0.00268</v>
      </c>
      <c r="D900">
        <v>-2.571865206</v>
      </c>
    </row>
    <row r="901" spans="1:4">
      <c r="A901" t="s">
        <v>673</v>
      </c>
      <c r="B901">
        <v>298</v>
      </c>
      <c r="C901">
        <v>0.00268</v>
      </c>
      <c r="D901">
        <f>LOG10(C901)</f>
        <v>-2.57186520597121</v>
      </c>
    </row>
    <row r="902" spans="1:4">
      <c r="A902" t="s">
        <v>192</v>
      </c>
      <c r="B902">
        <v>472</v>
      </c>
      <c r="C902">
        <v>0.00272</v>
      </c>
      <c r="D902">
        <v>-2.565431096</v>
      </c>
    </row>
    <row r="903" spans="1:4">
      <c r="A903" t="s">
        <v>552</v>
      </c>
      <c r="B903">
        <v>373</v>
      </c>
      <c r="C903">
        <v>0.00274</v>
      </c>
      <c r="D903">
        <v>-2.562249437</v>
      </c>
    </row>
    <row r="904" spans="1:4">
      <c r="A904" t="s">
        <v>373</v>
      </c>
      <c r="B904">
        <v>457</v>
      </c>
      <c r="C904">
        <v>0.00276</v>
      </c>
      <c r="D904">
        <v>-2.559090918</v>
      </c>
    </row>
    <row r="905" spans="1:4">
      <c r="A905" t="s">
        <v>674</v>
      </c>
      <c r="B905">
        <v>298</v>
      </c>
      <c r="C905">
        <v>0.00278</v>
      </c>
      <c r="D905">
        <f>LOG10(C905)</f>
        <v>-2.55595520408192</v>
      </c>
    </row>
    <row r="906" spans="1:4">
      <c r="A906" t="s">
        <v>103</v>
      </c>
      <c r="B906">
        <v>468</v>
      </c>
      <c r="C906">
        <v>0.0028</v>
      </c>
      <c r="D906">
        <v>-2.552841969</v>
      </c>
    </row>
    <row r="907" spans="1:4">
      <c r="A907" t="s">
        <v>208</v>
      </c>
      <c r="B907">
        <v>391</v>
      </c>
      <c r="C907">
        <v>0.0028</v>
      </c>
      <c r="D907">
        <v>-2.552841969</v>
      </c>
    </row>
    <row r="908" spans="1:4">
      <c r="A908" t="s">
        <v>487</v>
      </c>
      <c r="B908">
        <v>394</v>
      </c>
      <c r="C908">
        <v>0.003</v>
      </c>
      <c r="D908">
        <v>-2.522878745</v>
      </c>
    </row>
    <row r="909" spans="1:4">
      <c r="A909" t="s">
        <v>675</v>
      </c>
      <c r="B909">
        <v>373</v>
      </c>
      <c r="C909">
        <v>0.003</v>
      </c>
      <c r="D909">
        <v>-2.522878745</v>
      </c>
    </row>
    <row r="910" spans="1:4">
      <c r="A910" t="s">
        <v>676</v>
      </c>
      <c r="B910">
        <v>298</v>
      </c>
      <c r="C910">
        <v>0.00301</v>
      </c>
      <c r="D910">
        <f>LOG10(C910)</f>
        <v>-2.52143350440616</v>
      </c>
    </row>
    <row r="911" spans="1:4">
      <c r="A911" t="s">
        <v>611</v>
      </c>
      <c r="B911">
        <v>526</v>
      </c>
      <c r="C911">
        <v>0.00301</v>
      </c>
      <c r="D911">
        <v>-2.521433504</v>
      </c>
    </row>
    <row r="912" spans="1:4">
      <c r="A912" t="s">
        <v>357</v>
      </c>
      <c r="B912">
        <v>318</v>
      </c>
      <c r="C912">
        <v>0.00316</v>
      </c>
      <c r="D912">
        <v>-2.500312917</v>
      </c>
    </row>
    <row r="913" spans="1:4">
      <c r="A913" t="s">
        <v>257</v>
      </c>
      <c r="B913">
        <v>498.81</v>
      </c>
      <c r="C913">
        <v>0.00317</v>
      </c>
      <c r="D913">
        <v>-2.498940738</v>
      </c>
    </row>
    <row r="914" spans="1:4">
      <c r="A914" t="s">
        <v>677</v>
      </c>
      <c r="B914">
        <v>297.85</v>
      </c>
      <c r="C914">
        <v>0.0032</v>
      </c>
      <c r="D914">
        <v>-2.494850022</v>
      </c>
    </row>
    <row r="915" spans="1:4">
      <c r="A915" t="s">
        <v>678</v>
      </c>
      <c r="B915">
        <v>298</v>
      </c>
      <c r="C915">
        <v>0.0032</v>
      </c>
      <c r="D915">
        <v>-2.494850022</v>
      </c>
    </row>
    <row r="916" spans="1:4">
      <c r="A916" t="s">
        <v>337</v>
      </c>
      <c r="B916">
        <v>633</v>
      </c>
      <c r="C916">
        <v>0.0032</v>
      </c>
      <c r="D916">
        <v>-2.494850022</v>
      </c>
    </row>
    <row r="917" spans="1:4">
      <c r="A917" t="s">
        <v>677</v>
      </c>
      <c r="B917">
        <v>298</v>
      </c>
      <c r="C917">
        <v>0.0032</v>
      </c>
      <c r="D917">
        <v>-2.494850022</v>
      </c>
    </row>
    <row r="918" spans="1:4">
      <c r="A918" t="s">
        <v>679</v>
      </c>
      <c r="B918">
        <v>298</v>
      </c>
      <c r="C918">
        <v>0.0032</v>
      </c>
      <c r="D918">
        <f>LOG10(C918)</f>
        <v>-2.49485002168009</v>
      </c>
    </row>
    <row r="919" spans="1:4">
      <c r="A919" t="s">
        <v>604</v>
      </c>
      <c r="B919">
        <v>298</v>
      </c>
      <c r="C919">
        <v>0.0033</v>
      </c>
      <c r="D919">
        <f>LOG10(C919)</f>
        <v>-2.48148606012211</v>
      </c>
    </row>
    <row r="920" spans="1:4">
      <c r="A920" t="s">
        <v>680</v>
      </c>
      <c r="B920">
        <v>298</v>
      </c>
      <c r="C920">
        <v>0.00333</v>
      </c>
      <c r="D920">
        <f>LOG10(C920)</f>
        <v>-2.47755576649368</v>
      </c>
    </row>
    <row r="921" spans="1:4">
      <c r="A921" t="s">
        <v>681</v>
      </c>
      <c r="B921">
        <v>298</v>
      </c>
      <c r="C921">
        <v>0.00338</v>
      </c>
      <c r="D921">
        <f>LOG10(C921)</f>
        <v>-2.47108329972235</v>
      </c>
    </row>
    <row r="922" spans="1:4">
      <c r="A922" t="s">
        <v>682</v>
      </c>
      <c r="B922">
        <v>298</v>
      </c>
      <c r="C922">
        <v>0.00348</v>
      </c>
      <c r="D922">
        <f>LOG10(C922)</f>
        <v>-2.45842075605342</v>
      </c>
    </row>
    <row r="923" spans="1:4">
      <c r="A923" t="s">
        <v>200</v>
      </c>
      <c r="B923">
        <v>488</v>
      </c>
      <c r="C923">
        <v>0.00353</v>
      </c>
      <c r="D923">
        <v>-2.452225295</v>
      </c>
    </row>
    <row r="924" spans="1:4">
      <c r="A924" t="s">
        <v>556</v>
      </c>
      <c r="B924">
        <v>352.36</v>
      </c>
      <c r="C924">
        <v>0.00354</v>
      </c>
      <c r="D924">
        <v>-2.450996738</v>
      </c>
    </row>
    <row r="925" spans="1:4">
      <c r="A925" t="s">
        <v>436</v>
      </c>
      <c r="B925">
        <v>526.44</v>
      </c>
      <c r="C925">
        <v>0.00354</v>
      </c>
      <c r="D925">
        <v>-2.450996738</v>
      </c>
    </row>
    <row r="926" spans="1:4">
      <c r="A926" t="s">
        <v>683</v>
      </c>
      <c r="B926">
        <v>298</v>
      </c>
      <c r="C926">
        <v>0.0036</v>
      </c>
      <c r="D926">
        <f>LOG10(C926)</f>
        <v>-2.44369749923271</v>
      </c>
    </row>
    <row r="927" spans="1:4">
      <c r="A927" t="s">
        <v>684</v>
      </c>
      <c r="B927">
        <v>298</v>
      </c>
      <c r="C927">
        <v>0.00361</v>
      </c>
      <c r="D927">
        <f>LOG10(C927)</f>
        <v>-2.44249279809434</v>
      </c>
    </row>
    <row r="928" spans="1:4">
      <c r="A928" t="s">
        <v>685</v>
      </c>
      <c r="B928">
        <v>298</v>
      </c>
      <c r="C928">
        <v>0.00362</v>
      </c>
      <c r="D928">
        <f>LOG10(C928)</f>
        <v>-2.44129142946683</v>
      </c>
    </row>
    <row r="929" spans="1:4">
      <c r="A929" t="s">
        <v>686</v>
      </c>
      <c r="B929">
        <v>298</v>
      </c>
      <c r="C929">
        <v>0.00364</v>
      </c>
      <c r="D929">
        <f>LOG10(C929)</f>
        <v>-2.43889861635094</v>
      </c>
    </row>
    <row r="930" spans="1:4">
      <c r="A930" t="s">
        <v>687</v>
      </c>
      <c r="B930">
        <v>298</v>
      </c>
      <c r="C930">
        <v>0.00365</v>
      </c>
      <c r="D930">
        <f>LOG10(C930)</f>
        <v>-2.43770713554353</v>
      </c>
    </row>
    <row r="931" spans="1:4">
      <c r="A931" t="s">
        <v>188</v>
      </c>
      <c r="B931">
        <v>564</v>
      </c>
      <c r="C931">
        <v>0.00366</v>
      </c>
      <c r="D931">
        <v>-2.436518915</v>
      </c>
    </row>
    <row r="932" spans="1:4">
      <c r="A932" t="s">
        <v>688</v>
      </c>
      <c r="B932">
        <v>298</v>
      </c>
      <c r="C932">
        <v>0.00373</v>
      </c>
      <c r="D932">
        <f>LOG10(C932)</f>
        <v>-2.42829116819131</v>
      </c>
    </row>
    <row r="933" spans="1:4">
      <c r="A933" t="s">
        <v>585</v>
      </c>
      <c r="B933">
        <v>331</v>
      </c>
      <c r="C933">
        <v>0.00374</v>
      </c>
      <c r="D933">
        <v>-2.427128398</v>
      </c>
    </row>
    <row r="934" spans="1:4">
      <c r="A934" t="s">
        <v>208</v>
      </c>
      <c r="B934">
        <v>407</v>
      </c>
      <c r="C934">
        <v>0.00376</v>
      </c>
      <c r="D934">
        <v>-2.424812155</v>
      </c>
    </row>
    <row r="935" spans="1:4">
      <c r="A935" t="s">
        <v>689</v>
      </c>
      <c r="B935">
        <v>298</v>
      </c>
      <c r="C935">
        <v>0.00382</v>
      </c>
      <c r="D935">
        <f>LOG10(C935)</f>
        <v>-2.41793663708829</v>
      </c>
    </row>
    <row r="936" spans="1:4">
      <c r="A936" t="s">
        <v>55</v>
      </c>
      <c r="B936">
        <v>871.96</v>
      </c>
      <c r="C936">
        <v>0.00387</v>
      </c>
      <c r="D936">
        <v>-2.412289035</v>
      </c>
    </row>
    <row r="937" spans="1:4">
      <c r="A937" t="s">
        <v>46</v>
      </c>
      <c r="B937">
        <v>873</v>
      </c>
      <c r="C937">
        <v>0.0039</v>
      </c>
      <c r="D937">
        <v>-2.408935393</v>
      </c>
    </row>
    <row r="938" spans="1:4">
      <c r="A938" t="s">
        <v>690</v>
      </c>
      <c r="B938">
        <v>298</v>
      </c>
      <c r="C938">
        <v>0.00392</v>
      </c>
      <c r="D938">
        <f>LOG10(C938)</f>
        <v>-2.40671393297954</v>
      </c>
    </row>
    <row r="939" spans="1:4">
      <c r="A939" t="s">
        <v>629</v>
      </c>
      <c r="B939">
        <v>338</v>
      </c>
      <c r="C939">
        <v>0.00396</v>
      </c>
      <c r="D939">
        <v>-2.402304814</v>
      </c>
    </row>
    <row r="940" spans="1:4">
      <c r="A940" t="s">
        <v>556</v>
      </c>
      <c r="B940">
        <v>373</v>
      </c>
      <c r="C940">
        <v>0.00398</v>
      </c>
      <c r="D940">
        <v>-2.400116928</v>
      </c>
    </row>
    <row r="941" spans="1:4">
      <c r="A941" t="s">
        <v>611</v>
      </c>
      <c r="B941">
        <v>444.78</v>
      </c>
      <c r="C941">
        <v>0.00398</v>
      </c>
      <c r="D941">
        <v>-2.400116928</v>
      </c>
    </row>
    <row r="942" spans="1:4">
      <c r="A942" t="s">
        <v>251</v>
      </c>
      <c r="B942">
        <v>526</v>
      </c>
      <c r="C942">
        <v>0.00398</v>
      </c>
      <c r="D942">
        <v>-2.400116928</v>
      </c>
    </row>
    <row r="943" spans="1:4">
      <c r="A943" t="s">
        <v>691</v>
      </c>
      <c r="B943">
        <v>298</v>
      </c>
      <c r="C943">
        <v>0.004</v>
      </c>
      <c r="D943">
        <v>-2.397940009</v>
      </c>
    </row>
    <row r="944" spans="1:4">
      <c r="A944" t="s">
        <v>692</v>
      </c>
      <c r="B944">
        <v>773</v>
      </c>
      <c r="C944">
        <v>0.004</v>
      </c>
      <c r="D944">
        <v>-2.397940009</v>
      </c>
    </row>
    <row r="945" spans="1:4">
      <c r="A945" t="s">
        <v>633</v>
      </c>
      <c r="B945">
        <v>378</v>
      </c>
      <c r="C945">
        <v>0.00403</v>
      </c>
      <c r="D945">
        <v>-2.394694954</v>
      </c>
    </row>
    <row r="946" spans="1:4">
      <c r="A946" t="s">
        <v>487</v>
      </c>
      <c r="B946">
        <v>357</v>
      </c>
      <c r="C946">
        <v>0.00409</v>
      </c>
      <c r="D946">
        <v>-2.388276692</v>
      </c>
    </row>
    <row r="947" spans="1:4">
      <c r="A947" t="s">
        <v>141</v>
      </c>
      <c r="B947">
        <v>573</v>
      </c>
      <c r="C947">
        <v>0.00411</v>
      </c>
      <c r="D947">
        <v>-2.386158178</v>
      </c>
    </row>
    <row r="948" spans="1:4">
      <c r="A948" t="s">
        <v>565</v>
      </c>
      <c r="B948">
        <v>416</v>
      </c>
      <c r="C948">
        <v>0.00412</v>
      </c>
      <c r="D948">
        <v>-2.385102784</v>
      </c>
    </row>
    <row r="949" spans="1:4">
      <c r="A949" t="s">
        <v>373</v>
      </c>
      <c r="B949">
        <v>496</v>
      </c>
      <c r="C949">
        <v>0.00416</v>
      </c>
      <c r="D949">
        <v>-2.380906669</v>
      </c>
    </row>
    <row r="950" spans="1:4">
      <c r="A950" t="s">
        <v>555</v>
      </c>
      <c r="B950">
        <v>298</v>
      </c>
      <c r="C950">
        <v>0.00421</v>
      </c>
      <c r="D950">
        <f>LOG10(C950)</f>
        <v>-2.37571790416433</v>
      </c>
    </row>
    <row r="951" spans="1:4">
      <c r="A951" t="s">
        <v>204</v>
      </c>
      <c r="B951">
        <v>488</v>
      </c>
      <c r="C951">
        <v>0.00422</v>
      </c>
      <c r="D951">
        <v>-2.374687549</v>
      </c>
    </row>
    <row r="952" spans="1:4">
      <c r="A952" t="s">
        <v>693</v>
      </c>
      <c r="B952">
        <v>298</v>
      </c>
      <c r="C952">
        <v>0.00436</v>
      </c>
      <c r="D952">
        <f>LOG10(C952)</f>
        <v>-2.36051351073141</v>
      </c>
    </row>
    <row r="953" spans="1:4">
      <c r="A953" t="s">
        <v>479</v>
      </c>
      <c r="B953">
        <v>299.58</v>
      </c>
      <c r="C953">
        <v>0.00443</v>
      </c>
      <c r="D953">
        <v>-2.353596274</v>
      </c>
    </row>
    <row r="954" spans="1:4">
      <c r="A954" t="s">
        <v>534</v>
      </c>
      <c r="B954">
        <v>370.37</v>
      </c>
      <c r="C954">
        <v>0.00446</v>
      </c>
      <c r="D954">
        <v>-2.350665141</v>
      </c>
    </row>
    <row r="955" spans="1:4">
      <c r="A955" t="s">
        <v>694</v>
      </c>
      <c r="B955">
        <v>298</v>
      </c>
      <c r="C955">
        <v>0.00453</v>
      </c>
      <c r="D955">
        <f>LOG10(C955)</f>
        <v>-2.34390179798717</v>
      </c>
    </row>
    <row r="956" spans="1:4">
      <c r="A956" t="s">
        <v>222</v>
      </c>
      <c r="B956">
        <v>522</v>
      </c>
      <c r="C956">
        <v>0.00471</v>
      </c>
      <c r="D956">
        <v>-2.326979093</v>
      </c>
    </row>
    <row r="957" spans="1:4">
      <c r="A957" t="s">
        <v>294</v>
      </c>
      <c r="B957">
        <v>423</v>
      </c>
      <c r="C957">
        <v>0.00473</v>
      </c>
      <c r="D957">
        <v>-2.325138859</v>
      </c>
    </row>
    <row r="958" spans="1:4">
      <c r="A958" t="s">
        <v>467</v>
      </c>
      <c r="B958">
        <v>573</v>
      </c>
      <c r="C958">
        <v>0.0048</v>
      </c>
      <c r="D958">
        <v>-2.318758763</v>
      </c>
    </row>
    <row r="959" spans="1:4">
      <c r="A959" t="s">
        <v>695</v>
      </c>
      <c r="B959">
        <v>298</v>
      </c>
      <c r="C959">
        <v>0.00482</v>
      </c>
      <c r="D959">
        <f>LOG10(C959)</f>
        <v>-2.31695296176115</v>
      </c>
    </row>
    <row r="960" spans="1:4">
      <c r="A960" t="s">
        <v>696</v>
      </c>
      <c r="B960">
        <v>298</v>
      </c>
      <c r="C960">
        <v>0.00496</v>
      </c>
      <c r="D960">
        <f>LOG10(C960)</f>
        <v>-2.3045183235098</v>
      </c>
    </row>
    <row r="961" spans="1:4">
      <c r="A961" t="s">
        <v>697</v>
      </c>
      <c r="B961">
        <v>323</v>
      </c>
      <c r="C961">
        <v>0.005</v>
      </c>
      <c r="D961">
        <v>-2.301029996</v>
      </c>
    </row>
    <row r="962" spans="1:4">
      <c r="A962" t="s">
        <v>698</v>
      </c>
      <c r="B962">
        <v>298</v>
      </c>
      <c r="C962">
        <v>0.00521</v>
      </c>
      <c r="D962">
        <f>LOG10(C962)</f>
        <v>-2.28316227670048</v>
      </c>
    </row>
    <row r="963" spans="1:4">
      <c r="A963" t="s">
        <v>479</v>
      </c>
      <c r="B963">
        <v>300.94</v>
      </c>
      <c r="C963">
        <v>0.00526</v>
      </c>
      <c r="D963">
        <v>-2.279014256</v>
      </c>
    </row>
    <row r="964" spans="1:4">
      <c r="A964" t="s">
        <v>699</v>
      </c>
      <c r="B964">
        <v>298</v>
      </c>
      <c r="C964">
        <v>0.00527</v>
      </c>
      <c r="D964">
        <f>LOG10(C964)</f>
        <v>-2.27818938478745</v>
      </c>
    </row>
    <row r="965" spans="1:4">
      <c r="A965" t="s">
        <v>584</v>
      </c>
      <c r="B965">
        <v>400</v>
      </c>
      <c r="C965">
        <v>0.00527</v>
      </c>
      <c r="D965">
        <v>-2.278024598</v>
      </c>
    </row>
    <row r="966" spans="1:4">
      <c r="A966" t="s">
        <v>214</v>
      </c>
      <c r="B966">
        <v>573</v>
      </c>
      <c r="C966">
        <v>0.0053</v>
      </c>
      <c r="D966">
        <v>-2.27572413</v>
      </c>
    </row>
    <row r="967" spans="1:4">
      <c r="A967" t="s">
        <v>288</v>
      </c>
      <c r="B967">
        <v>759</v>
      </c>
      <c r="C967">
        <v>0.00537</v>
      </c>
      <c r="D967">
        <v>-2.270025714</v>
      </c>
    </row>
    <row r="968" spans="1:4">
      <c r="A968" t="s">
        <v>379</v>
      </c>
      <c r="B968">
        <v>475</v>
      </c>
      <c r="C968">
        <v>0.00539</v>
      </c>
      <c r="D968">
        <v>-2.268411235</v>
      </c>
    </row>
    <row r="969" spans="1:4">
      <c r="A969" t="s">
        <v>700</v>
      </c>
      <c r="B969">
        <v>298</v>
      </c>
      <c r="C969">
        <v>0.0055</v>
      </c>
      <c r="D969">
        <v>-2.259637311</v>
      </c>
    </row>
    <row r="970" spans="1:4">
      <c r="A970" t="s">
        <v>701</v>
      </c>
      <c r="B970">
        <v>298</v>
      </c>
      <c r="C970">
        <v>0.00554</v>
      </c>
      <c r="D970">
        <f>LOG10(C970)</f>
        <v>-2.25649023527157</v>
      </c>
    </row>
    <row r="971" spans="1:4">
      <c r="A971" t="s">
        <v>597</v>
      </c>
      <c r="B971">
        <v>370.37</v>
      </c>
      <c r="C971">
        <v>0.00562</v>
      </c>
      <c r="D971">
        <v>-2.250031916</v>
      </c>
    </row>
    <row r="972" spans="1:4">
      <c r="A972" t="s">
        <v>604</v>
      </c>
      <c r="B972">
        <v>297.85</v>
      </c>
      <c r="C972">
        <v>0.00563</v>
      </c>
      <c r="D972">
        <v>-2.249491605</v>
      </c>
    </row>
    <row r="973" spans="1:4">
      <c r="A973" t="s">
        <v>702</v>
      </c>
      <c r="B973">
        <v>298</v>
      </c>
      <c r="C973">
        <v>0.00565</v>
      </c>
      <c r="D973">
        <f>LOG10(C973)</f>
        <v>-2.24795155218056</v>
      </c>
    </row>
    <row r="974" spans="1:4">
      <c r="A974" t="s">
        <v>110</v>
      </c>
      <c r="B974">
        <v>555</v>
      </c>
      <c r="C974">
        <v>0.00569</v>
      </c>
      <c r="D974">
        <v>-2.244887734</v>
      </c>
    </row>
    <row r="975" spans="1:4">
      <c r="A975" t="s">
        <v>247</v>
      </c>
      <c r="B975">
        <v>473</v>
      </c>
      <c r="C975">
        <v>0.0057</v>
      </c>
      <c r="D975">
        <v>-2.244125144</v>
      </c>
    </row>
    <row r="976" spans="1:4">
      <c r="A976" t="s">
        <v>638</v>
      </c>
      <c r="B976">
        <v>345</v>
      </c>
      <c r="C976">
        <v>0.00574</v>
      </c>
      <c r="D976">
        <v>-2.241088108</v>
      </c>
    </row>
    <row r="977" spans="1:4">
      <c r="A977" t="s">
        <v>560</v>
      </c>
      <c r="B977">
        <v>373</v>
      </c>
      <c r="C977">
        <v>0.00585</v>
      </c>
      <c r="D977">
        <v>-2.232844134</v>
      </c>
    </row>
    <row r="978" spans="1:4">
      <c r="A978" t="s">
        <v>487</v>
      </c>
      <c r="B978">
        <v>298</v>
      </c>
      <c r="C978">
        <v>0.00588</v>
      </c>
      <c r="D978">
        <v>-2.230622674</v>
      </c>
    </row>
    <row r="979" spans="1:4">
      <c r="A979" t="s">
        <v>237</v>
      </c>
      <c r="B979">
        <v>473</v>
      </c>
      <c r="C979">
        <v>0.00589</v>
      </c>
      <c r="D979">
        <v>-2.229884705</v>
      </c>
    </row>
    <row r="980" spans="1:4">
      <c r="A980" t="s">
        <v>464</v>
      </c>
      <c r="B980">
        <v>423</v>
      </c>
      <c r="C980">
        <v>0.00617</v>
      </c>
      <c r="D980">
        <v>-2.209714836</v>
      </c>
    </row>
    <row r="981" spans="1:4">
      <c r="A981" t="s">
        <v>148</v>
      </c>
      <c r="B981">
        <v>297.85</v>
      </c>
      <c r="C981">
        <v>0.0062</v>
      </c>
      <c r="D981">
        <v>-2.207608311</v>
      </c>
    </row>
    <row r="982" spans="1:4">
      <c r="A982" t="s">
        <v>556</v>
      </c>
      <c r="B982">
        <v>392</v>
      </c>
      <c r="C982">
        <v>0.0063</v>
      </c>
      <c r="D982">
        <v>-2.200659451</v>
      </c>
    </row>
    <row r="983" spans="1:4">
      <c r="A983" t="s">
        <v>664</v>
      </c>
      <c r="B983">
        <v>278</v>
      </c>
      <c r="C983">
        <v>0.00631</v>
      </c>
      <c r="D983">
        <v>-2.200039473</v>
      </c>
    </row>
    <row r="984" spans="1:4">
      <c r="A984" t="s">
        <v>703</v>
      </c>
      <c r="B984">
        <v>298</v>
      </c>
      <c r="C984">
        <v>0.0065</v>
      </c>
      <c r="D984">
        <v>-2.187086643</v>
      </c>
    </row>
    <row r="985" spans="1:4">
      <c r="A985" t="s">
        <v>357</v>
      </c>
      <c r="B985">
        <v>349.75</v>
      </c>
      <c r="C985">
        <v>0.00668</v>
      </c>
      <c r="D985">
        <v>-2.175223538</v>
      </c>
    </row>
    <row r="986" spans="1:4">
      <c r="A986" t="s">
        <v>704</v>
      </c>
      <c r="B986">
        <v>298</v>
      </c>
      <c r="C986">
        <v>0.00673</v>
      </c>
      <c r="D986">
        <f>LOG10(C986)</f>
        <v>-2.17198493577602</v>
      </c>
    </row>
    <row r="987" spans="1:4">
      <c r="A987" t="s">
        <v>705</v>
      </c>
      <c r="B987">
        <v>298</v>
      </c>
      <c r="C987">
        <v>0.007</v>
      </c>
      <c r="D987">
        <f>LOG10(C987)</f>
        <v>-2.15490195998574</v>
      </c>
    </row>
    <row r="988" spans="1:4">
      <c r="A988" t="s">
        <v>604</v>
      </c>
      <c r="B988">
        <v>416</v>
      </c>
      <c r="C988">
        <v>0.00707</v>
      </c>
      <c r="D988">
        <v>-2.150580586</v>
      </c>
    </row>
    <row r="989" spans="1:4">
      <c r="A989" t="s">
        <v>706</v>
      </c>
      <c r="B989">
        <v>298</v>
      </c>
      <c r="C989">
        <v>0.00743</v>
      </c>
      <c r="D989">
        <f>LOG10(C989)</f>
        <v>-2.12901118623942</v>
      </c>
    </row>
    <row r="990" spans="1:4">
      <c r="A990" t="s">
        <v>324</v>
      </c>
      <c r="B990">
        <v>473</v>
      </c>
      <c r="C990">
        <v>0.00761</v>
      </c>
      <c r="D990">
        <v>-2.118615343</v>
      </c>
    </row>
    <row r="991" spans="1:4">
      <c r="A991" t="s">
        <v>707</v>
      </c>
      <c r="B991">
        <v>298</v>
      </c>
      <c r="C991">
        <v>0.00782</v>
      </c>
      <c r="D991">
        <f>LOG10(C991)</f>
        <v>-2.10679324694015</v>
      </c>
    </row>
    <row r="992" spans="1:4">
      <c r="A992" t="s">
        <v>697</v>
      </c>
      <c r="B992">
        <v>298</v>
      </c>
      <c r="C992">
        <v>0.00796</v>
      </c>
      <c r="D992">
        <v>-2.099086932</v>
      </c>
    </row>
    <row r="993" spans="1:4">
      <c r="A993" t="s">
        <v>708</v>
      </c>
      <c r="B993">
        <v>573</v>
      </c>
      <c r="C993">
        <v>0.00824</v>
      </c>
      <c r="D993">
        <v>-2.084072788</v>
      </c>
    </row>
    <row r="994" spans="1:4">
      <c r="A994" t="s">
        <v>283</v>
      </c>
      <c r="B994">
        <v>573</v>
      </c>
      <c r="C994">
        <v>0.0084</v>
      </c>
      <c r="D994">
        <v>-2.075720714</v>
      </c>
    </row>
    <row r="995" spans="1:4">
      <c r="A995" t="s">
        <v>670</v>
      </c>
      <c r="B995">
        <v>573</v>
      </c>
      <c r="C995">
        <v>0.00858</v>
      </c>
      <c r="D995">
        <v>-2.066512712</v>
      </c>
    </row>
    <row r="996" spans="1:4">
      <c r="A996" t="s">
        <v>709</v>
      </c>
      <c r="B996">
        <v>298</v>
      </c>
      <c r="C996">
        <v>0.0086</v>
      </c>
      <c r="D996">
        <v>-2.065501549</v>
      </c>
    </row>
    <row r="997" spans="1:4">
      <c r="A997" t="s">
        <v>710</v>
      </c>
      <c r="B997">
        <v>298</v>
      </c>
      <c r="C997">
        <v>0.00879</v>
      </c>
      <c r="D997">
        <f>LOG10(C997)</f>
        <v>-2.05601112492623</v>
      </c>
    </row>
    <row r="998" spans="1:4">
      <c r="A998" t="s">
        <v>487</v>
      </c>
      <c r="B998">
        <v>382</v>
      </c>
      <c r="C998">
        <v>0.009</v>
      </c>
      <c r="D998">
        <v>-2.045757491</v>
      </c>
    </row>
    <row r="999" spans="1:4">
      <c r="A999" t="s">
        <v>552</v>
      </c>
      <c r="B999">
        <v>473</v>
      </c>
      <c r="C999">
        <v>0.0095</v>
      </c>
      <c r="D999">
        <v>-2.022276395</v>
      </c>
    </row>
    <row r="1000" spans="1:4">
      <c r="A1000" t="s">
        <v>357</v>
      </c>
      <c r="B1000">
        <v>410.02</v>
      </c>
      <c r="C1000">
        <v>0.0097</v>
      </c>
      <c r="D1000">
        <v>-2.013228266</v>
      </c>
    </row>
    <row r="1001" spans="1:4">
      <c r="A1001" t="s">
        <v>629</v>
      </c>
      <c r="B1001">
        <v>373</v>
      </c>
      <c r="C1001">
        <v>0.01</v>
      </c>
      <c r="D1001">
        <v>-2</v>
      </c>
    </row>
    <row r="1002" spans="1:4">
      <c r="A1002" t="s">
        <v>711</v>
      </c>
      <c r="B1002">
        <v>623</v>
      </c>
      <c r="C1002">
        <v>0.01</v>
      </c>
      <c r="D1002">
        <v>-2</v>
      </c>
    </row>
    <row r="1003" spans="1:4">
      <c r="A1003" t="s">
        <v>604</v>
      </c>
      <c r="B1003">
        <v>476</v>
      </c>
      <c r="C1003">
        <v>0.0104</v>
      </c>
      <c r="D1003">
        <v>-1.982966661</v>
      </c>
    </row>
    <row r="1004" spans="1:4">
      <c r="A1004" t="s">
        <v>712</v>
      </c>
      <c r="B1004">
        <v>298</v>
      </c>
      <c r="C1004">
        <v>0.011</v>
      </c>
      <c r="D1004">
        <f>LOG10(C1004)</f>
        <v>-1.95860731484178</v>
      </c>
    </row>
    <row r="1005" spans="1:4">
      <c r="A1005" t="s">
        <v>713</v>
      </c>
      <c r="B1005">
        <v>298</v>
      </c>
      <c r="C1005">
        <v>0.011</v>
      </c>
      <c r="D1005">
        <f>LOG10(C1005)</f>
        <v>-1.95860731484178</v>
      </c>
    </row>
    <row r="1006" spans="1:4">
      <c r="A1006" t="s">
        <v>691</v>
      </c>
      <c r="B1006">
        <v>333</v>
      </c>
      <c r="C1006">
        <v>0.0112</v>
      </c>
      <c r="D1006">
        <v>-1.950007143</v>
      </c>
    </row>
    <row r="1007" spans="1:4">
      <c r="A1007" t="s">
        <v>216</v>
      </c>
      <c r="B1007">
        <v>478</v>
      </c>
      <c r="C1007">
        <v>0.0119</v>
      </c>
      <c r="D1007">
        <v>-1.924088239</v>
      </c>
    </row>
    <row r="1008" spans="1:4">
      <c r="A1008" t="s">
        <v>714</v>
      </c>
      <c r="B1008">
        <v>623</v>
      </c>
      <c r="C1008">
        <v>0.012</v>
      </c>
      <c r="D1008">
        <v>-1.920818754</v>
      </c>
    </row>
    <row r="1009" spans="1:4">
      <c r="A1009" t="s">
        <v>479</v>
      </c>
      <c r="B1009">
        <v>319.92</v>
      </c>
      <c r="C1009">
        <v>0.012</v>
      </c>
      <c r="D1009">
        <v>-1.920818754</v>
      </c>
    </row>
    <row r="1010" spans="1:4">
      <c r="A1010" t="s">
        <v>715</v>
      </c>
      <c r="B1010">
        <v>298</v>
      </c>
      <c r="C1010">
        <v>0.0122</v>
      </c>
      <c r="D1010">
        <f>LOG10(C1010)</f>
        <v>-1.91364016932525</v>
      </c>
    </row>
    <row r="1011" spans="1:4">
      <c r="A1011" t="s">
        <v>203</v>
      </c>
      <c r="B1011">
        <v>563</v>
      </c>
      <c r="C1011">
        <v>0.0126</v>
      </c>
      <c r="D1011">
        <v>-1.899629455</v>
      </c>
    </row>
    <row r="1012" spans="1:4">
      <c r="A1012" t="s">
        <v>487</v>
      </c>
      <c r="B1012">
        <v>403</v>
      </c>
      <c r="C1012">
        <v>0.0132</v>
      </c>
      <c r="D1012">
        <v>-1.879426069</v>
      </c>
    </row>
    <row r="1013" spans="1:4">
      <c r="A1013" t="s">
        <v>716</v>
      </c>
      <c r="B1013">
        <v>298</v>
      </c>
      <c r="C1013">
        <v>0.0132</v>
      </c>
      <c r="D1013">
        <f>LOG10(C1013)</f>
        <v>-1.87942606879415</v>
      </c>
    </row>
    <row r="1014" spans="1:4">
      <c r="A1014" t="s">
        <v>294</v>
      </c>
      <c r="B1014">
        <v>473</v>
      </c>
      <c r="C1014">
        <v>0.0135</v>
      </c>
      <c r="D1014">
        <v>-1.869666232</v>
      </c>
    </row>
    <row r="1015" spans="1:4">
      <c r="A1015" t="s">
        <v>717</v>
      </c>
      <c r="B1015">
        <v>298</v>
      </c>
      <c r="C1015">
        <v>0.014</v>
      </c>
      <c r="D1015">
        <v>-1.853871964</v>
      </c>
    </row>
    <row r="1016" spans="1:4">
      <c r="A1016" t="s">
        <v>718</v>
      </c>
      <c r="B1016">
        <v>298</v>
      </c>
      <c r="C1016">
        <v>0.0141</v>
      </c>
      <c r="D1016">
        <f>LOG10(C1016)</f>
        <v>-1.85078088734462</v>
      </c>
    </row>
    <row r="1017" spans="1:4">
      <c r="A1017" t="s">
        <v>547</v>
      </c>
      <c r="B1017">
        <v>400</v>
      </c>
      <c r="C1017">
        <v>0.0141</v>
      </c>
      <c r="D1017">
        <v>-1.850165303</v>
      </c>
    </row>
    <row r="1018" spans="1:4">
      <c r="A1018" t="s">
        <v>391</v>
      </c>
      <c r="B1018">
        <v>546</v>
      </c>
      <c r="C1018">
        <v>0.0144</v>
      </c>
      <c r="D1018">
        <v>-1.841637508</v>
      </c>
    </row>
    <row r="1019" spans="1:4">
      <c r="A1019" t="s">
        <v>719</v>
      </c>
      <c r="B1019">
        <v>298</v>
      </c>
      <c r="C1019">
        <v>0.0144</v>
      </c>
      <c r="D1019">
        <f>LOG10(C1019)</f>
        <v>-1.84163750790475</v>
      </c>
    </row>
    <row r="1020" spans="1:4">
      <c r="A1020" t="s">
        <v>140</v>
      </c>
      <c r="B1020">
        <v>483</v>
      </c>
      <c r="C1020">
        <v>0.0145</v>
      </c>
      <c r="D1020">
        <v>-1.838631998</v>
      </c>
    </row>
    <row r="1021" spans="1:4">
      <c r="A1021" t="s">
        <v>357</v>
      </c>
      <c r="B1021">
        <v>450.3</v>
      </c>
      <c r="C1021">
        <v>0.0157</v>
      </c>
      <c r="D1021">
        <v>-1.804100348</v>
      </c>
    </row>
    <row r="1022" spans="1:4">
      <c r="A1022" t="s">
        <v>652</v>
      </c>
      <c r="B1022">
        <v>358</v>
      </c>
      <c r="C1022">
        <v>0.0158</v>
      </c>
      <c r="D1022">
        <v>-1.801342913</v>
      </c>
    </row>
    <row r="1023" spans="1:4">
      <c r="A1023" t="s">
        <v>638</v>
      </c>
      <c r="B1023">
        <v>385</v>
      </c>
      <c r="C1023">
        <v>0.0163</v>
      </c>
      <c r="D1023">
        <v>-1.787812396</v>
      </c>
    </row>
    <row r="1024" spans="1:4">
      <c r="A1024" t="s">
        <v>192</v>
      </c>
      <c r="B1024">
        <v>666</v>
      </c>
      <c r="C1024">
        <v>0.0166</v>
      </c>
      <c r="D1024">
        <v>-1.780153614</v>
      </c>
    </row>
    <row r="1025" spans="1:4">
      <c r="A1025" t="s">
        <v>720</v>
      </c>
      <c r="B1025">
        <v>298</v>
      </c>
      <c r="C1025">
        <v>0.017</v>
      </c>
      <c r="D1025">
        <v>-1.769551079</v>
      </c>
    </row>
    <row r="1026" spans="1:4">
      <c r="A1026" t="s">
        <v>217</v>
      </c>
      <c r="B1026">
        <v>483</v>
      </c>
      <c r="C1026">
        <v>0.0182</v>
      </c>
      <c r="D1026">
        <v>-1.739928612</v>
      </c>
    </row>
    <row r="1027" spans="1:4">
      <c r="A1027" t="s">
        <v>19</v>
      </c>
      <c r="B1027">
        <v>666.66</v>
      </c>
      <c r="C1027">
        <v>0.0189</v>
      </c>
      <c r="D1027">
        <v>-1.723538196</v>
      </c>
    </row>
    <row r="1028" spans="1:4">
      <c r="A1028" t="s">
        <v>611</v>
      </c>
      <c r="B1028">
        <v>533.76</v>
      </c>
      <c r="C1028">
        <v>0.0193</v>
      </c>
      <c r="D1028">
        <v>-1.714442691</v>
      </c>
    </row>
    <row r="1029" spans="1:4">
      <c r="A1029" t="s">
        <v>721</v>
      </c>
      <c r="B1029">
        <v>573</v>
      </c>
      <c r="C1029">
        <v>0.021</v>
      </c>
      <c r="D1029">
        <v>-1.677780705</v>
      </c>
    </row>
    <row r="1030" spans="1:4">
      <c r="A1030" t="s">
        <v>508</v>
      </c>
      <c r="B1030">
        <v>423.58</v>
      </c>
      <c r="C1030">
        <v>0.0214</v>
      </c>
      <c r="D1030">
        <v>-1.669586227</v>
      </c>
    </row>
    <row r="1031" spans="1:4">
      <c r="A1031" t="s">
        <v>357</v>
      </c>
      <c r="B1031">
        <v>493.68</v>
      </c>
      <c r="C1031">
        <v>0.0218</v>
      </c>
      <c r="D1031">
        <v>-1.661543506</v>
      </c>
    </row>
    <row r="1032" spans="1:4">
      <c r="A1032" t="s">
        <v>722</v>
      </c>
      <c r="B1032">
        <v>298</v>
      </c>
      <c r="C1032">
        <v>0.025</v>
      </c>
      <c r="D1032">
        <f>LOG10(C1032)</f>
        <v>-1.60205999132796</v>
      </c>
    </row>
    <row r="1033" spans="1:4">
      <c r="A1033" t="s">
        <v>657</v>
      </c>
      <c r="B1033">
        <v>423</v>
      </c>
      <c r="C1033">
        <v>0.0254</v>
      </c>
      <c r="D1033">
        <v>-1.595166283</v>
      </c>
    </row>
    <row r="1034" spans="1:4">
      <c r="A1034" t="s">
        <v>623</v>
      </c>
      <c r="B1034">
        <v>400</v>
      </c>
      <c r="C1034">
        <v>0.0281</v>
      </c>
      <c r="D1034">
        <v>-1.552067134</v>
      </c>
    </row>
    <row r="1035" spans="1:4">
      <c r="A1035" t="s">
        <v>479</v>
      </c>
      <c r="B1035">
        <v>349.74</v>
      </c>
      <c r="C1035">
        <v>0.0324</v>
      </c>
      <c r="D1035">
        <v>-1.48945499</v>
      </c>
    </row>
    <row r="1036" spans="1:4">
      <c r="A1036" t="s">
        <v>148</v>
      </c>
      <c r="B1036">
        <v>473</v>
      </c>
      <c r="C1036">
        <v>0.033</v>
      </c>
      <c r="D1036">
        <v>-1.48148606</v>
      </c>
    </row>
    <row r="1037" spans="1:4">
      <c r="A1037" t="s">
        <v>235</v>
      </c>
      <c r="B1037">
        <v>666</v>
      </c>
      <c r="C1037">
        <v>0.0331</v>
      </c>
      <c r="D1037">
        <v>-1.480040819</v>
      </c>
    </row>
    <row r="1038" spans="1:4">
      <c r="A1038" t="s">
        <v>380</v>
      </c>
      <c r="B1038">
        <v>488</v>
      </c>
      <c r="C1038">
        <v>0.0335</v>
      </c>
      <c r="D1038">
        <v>-1.474955193</v>
      </c>
    </row>
    <row r="1039" spans="1:4">
      <c r="A1039" t="s">
        <v>288</v>
      </c>
      <c r="B1039">
        <v>873</v>
      </c>
      <c r="C1039">
        <v>0.037</v>
      </c>
      <c r="D1039">
        <v>-1.431798276</v>
      </c>
    </row>
    <row r="1040" spans="1:4">
      <c r="A1040" t="s">
        <v>288</v>
      </c>
      <c r="B1040">
        <v>858</v>
      </c>
      <c r="C1040">
        <v>0.0374</v>
      </c>
      <c r="D1040">
        <v>-1.427128398</v>
      </c>
    </row>
    <row r="1041" spans="1:4">
      <c r="A1041" t="s">
        <v>667</v>
      </c>
      <c r="B1041">
        <v>423</v>
      </c>
      <c r="C1041">
        <v>0.0398</v>
      </c>
      <c r="D1041">
        <v>-1.400116928</v>
      </c>
    </row>
    <row r="1042" spans="1:4">
      <c r="A1042" t="s">
        <v>304</v>
      </c>
      <c r="B1042">
        <v>633</v>
      </c>
      <c r="C1042">
        <v>0.042</v>
      </c>
      <c r="D1042">
        <v>-1.37675071</v>
      </c>
    </row>
    <row r="1043" spans="1:4">
      <c r="A1043" t="s">
        <v>284</v>
      </c>
      <c r="B1043">
        <v>633</v>
      </c>
      <c r="C1043">
        <v>0.042</v>
      </c>
      <c r="D1043">
        <v>-1.37675071</v>
      </c>
    </row>
    <row r="1044" spans="1:4">
      <c r="A1044" t="s">
        <v>479</v>
      </c>
      <c r="B1044">
        <v>337.71</v>
      </c>
      <c r="C1044">
        <v>0.0429</v>
      </c>
      <c r="D1044">
        <v>-1.367542708</v>
      </c>
    </row>
    <row r="1045" spans="1:4">
      <c r="A1045" t="s">
        <v>487</v>
      </c>
      <c r="B1045">
        <v>466</v>
      </c>
      <c r="C1045">
        <v>0.044</v>
      </c>
      <c r="D1045">
        <v>-1.356547324</v>
      </c>
    </row>
    <row r="1046" spans="1:4">
      <c r="A1046" t="s">
        <v>456</v>
      </c>
      <c r="B1046">
        <v>573</v>
      </c>
      <c r="C1046">
        <v>0.055</v>
      </c>
      <c r="D1046">
        <v>-1.259637311</v>
      </c>
    </row>
    <row r="1047" spans="1:4">
      <c r="A1047" t="s">
        <v>540</v>
      </c>
      <c r="B1047">
        <v>633</v>
      </c>
      <c r="C1047">
        <v>0.063</v>
      </c>
      <c r="D1047">
        <v>-1.200659451</v>
      </c>
    </row>
    <row r="1048" spans="1:4">
      <c r="A1048" t="s">
        <v>447</v>
      </c>
      <c r="B1048">
        <v>563</v>
      </c>
      <c r="C1048">
        <v>0.0631</v>
      </c>
      <c r="D1048">
        <v>-1.199970641</v>
      </c>
    </row>
    <row r="1049" spans="1:4">
      <c r="A1049" t="s">
        <v>55</v>
      </c>
      <c r="B1049">
        <v>1064</v>
      </c>
      <c r="C1049">
        <v>0.0682</v>
      </c>
      <c r="D1049">
        <v>-1.166215625</v>
      </c>
    </row>
    <row r="1050" spans="1:4">
      <c r="A1050" t="s">
        <v>235</v>
      </c>
      <c r="B1050">
        <v>800</v>
      </c>
      <c r="C1050">
        <v>0.0708</v>
      </c>
      <c r="D1050">
        <v>-1.150028088</v>
      </c>
    </row>
    <row r="1051" spans="1:4">
      <c r="A1051" t="s">
        <v>723</v>
      </c>
      <c r="B1051">
        <v>359.61</v>
      </c>
      <c r="C1051">
        <v>0.0794</v>
      </c>
      <c r="D1051">
        <v>-1.100015437</v>
      </c>
    </row>
    <row r="1052" spans="1:4">
      <c r="A1052" t="s">
        <v>479</v>
      </c>
      <c r="B1052">
        <v>400.05</v>
      </c>
      <c r="C1052">
        <v>0.0843</v>
      </c>
      <c r="D1052">
        <v>-1.074172425</v>
      </c>
    </row>
    <row r="1053" spans="1:4">
      <c r="A1053" t="s">
        <v>539</v>
      </c>
      <c r="B1053">
        <v>563</v>
      </c>
      <c r="C1053">
        <v>0.1</v>
      </c>
      <c r="D1053">
        <v>-1</v>
      </c>
    </row>
    <row r="1054" spans="1:4">
      <c r="A1054" t="s">
        <v>358</v>
      </c>
      <c r="B1054">
        <v>633</v>
      </c>
      <c r="C1054">
        <v>0.114</v>
      </c>
      <c r="D1054">
        <v>-0.943095149</v>
      </c>
    </row>
    <row r="1055" spans="1:4">
      <c r="A1055" t="s">
        <v>184</v>
      </c>
      <c r="B1055">
        <v>573</v>
      </c>
      <c r="C1055">
        <v>0.125</v>
      </c>
      <c r="D1055">
        <v>-0.903089987</v>
      </c>
    </row>
    <row r="1056" spans="1:4">
      <c r="A1056" t="s">
        <v>155</v>
      </c>
      <c r="B1056">
        <v>1146</v>
      </c>
      <c r="C1056">
        <v>0.135</v>
      </c>
      <c r="D1056">
        <v>-0.869666232</v>
      </c>
    </row>
    <row r="1057" spans="1:4">
      <c r="A1057" t="s">
        <v>479</v>
      </c>
      <c r="B1057">
        <v>379.96</v>
      </c>
      <c r="C1057">
        <v>0.142</v>
      </c>
      <c r="D1057">
        <v>-0.847711656</v>
      </c>
    </row>
    <row r="1058" spans="1:4">
      <c r="A1058" t="s">
        <v>288</v>
      </c>
      <c r="B1058">
        <v>1140</v>
      </c>
      <c r="C1058">
        <v>0.275</v>
      </c>
      <c r="D1058">
        <v>-0.560667306</v>
      </c>
    </row>
  </sheetData>
  <sortState ref="A2:F1074">
    <sortCondition ref="D2:D107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BIG sun</cp:lastModifiedBy>
  <dcterms:created xsi:type="dcterms:W3CDTF">2026-08-22T15:16:00Z</dcterms:created>
  <dcterms:modified xsi:type="dcterms:W3CDTF">2026-09-09T13:44:04Z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75AF2A0B65F34239BF128FE440430AEA_12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