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DFF5DA7B-D73A-47F5-9F22-684CC9FE9D16}" xr6:coauthVersionLast="47" xr6:coauthVersionMax="47" xr10:uidLastSave="{00000000-0000-0000-0000-000000000000}"/>
  <bookViews>
    <workbookView xWindow="-103" yWindow="-103" windowWidth="22149" windowHeight="11829" activeTab="6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3" i="6"/>
  <c r="M1" i="5"/>
  <c r="F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3" i="5"/>
  <c r="BI1" i="4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<sst xmlns="http://schemas.openxmlformats.org/spreadsheetml/2006/main" count="1641" uniqueCount="1546">
  <si>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</si>
  <si>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</si>
  <si>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</si>
  <si>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</si>
  <si>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</si>
  <si>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</si>
  <si>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</si>
  <si>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</si>
  <si>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</si>
  <si>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</si>
  <si>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</si>
  <si>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</si>
  <si>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</si>
  <si>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</si>
  <si>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</si>
  <si>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</si>
  <si>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</si>
  <si>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</si>
  <si>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</si>
  <si>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</si>
  <si>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</si>
  <si>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</si>
  <si>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</si>
  <si>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</si>
  <si>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</si>
  <si>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</si>
  <si>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</si>
  <si>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</si>
  <si>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</si>
  <si>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</si>
  <si>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</si>
  <si>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</si>
  <si>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</si>
  <si>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</si>
  <si>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</si>
  <si>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</si>
  <si>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</si>
  <si>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</si>
  <si>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</si>
  <si>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</si>
  <si>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</si>
  <si>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</si>
  <si>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</si>
  <si>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</si>
  <si>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</si>
  <si>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</si>
  <si>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</si>
  <si>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</si>
  <si>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</si>
  <si>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</si>
  <si>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</si>
  <si>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</si>
  <si>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</si>
  <si>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</si>
  <si>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</si>
  <si>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</si>
  <si>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</si>
  <si>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</si>
  <si>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</si>
  <si>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</si>
  <si>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</si>
  <si>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</si>
  <si>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</si>
  <si>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</si>
  <si>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</si>
  <si>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</si>
  <si>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</si>
  <si>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</si>
  <si>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</si>
  <si>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</si>
  <si>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</si>
  <si>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</si>
  <si>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</si>
  <si>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</si>
  <si>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</si>
  <si>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</si>
  <si>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</si>
  <si>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</si>
  <si>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</si>
  <si>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</si>
  <si>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</si>
  <si>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</si>
  <si>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</si>
  <si>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</si>
  <si>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</si>
  <si>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</si>
  <si>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</si>
  <si>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</si>
  <si>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</si>
  <si>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</si>
  <si>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</si>
  <si>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</si>
  <si>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</si>
  <si>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</si>
  <si>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</si>
  <si>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</si>
  <si>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</si>
  <si>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</si>
  <si>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</si>
  <si>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</si>
  <si>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</si>
  <si>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</si>
  <si>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</si>
  <si>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</si>
  <si>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</si>
  <si>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</si>
  <si>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</si>
  <si>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</si>
  <si>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</si>
  <si>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</si>
  <si>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</si>
  <si>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</si>
  <si>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</si>
  <si>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</si>
  <si>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</si>
  <si>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</si>
  <si>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</si>
  <si>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</si>
  <si>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</si>
  <si>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</si>
  <si>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</si>
  <si>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</si>
  <si>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</si>
  <si>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</si>
  <si>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</si>
  <si>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</si>
  <si>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</si>
  <si>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</si>
  <si>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</si>
  <si>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</si>
  <si>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</si>
  <si>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</si>
  <si>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</si>
  <si>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</si>
  <si>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</si>
  <si>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</si>
  <si>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</si>
  <si>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</si>
  <si>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</si>
  <si>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</si>
  <si>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</si>
  <si>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</si>
  <si>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</si>
  <si>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</si>
  <si>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</si>
  <si>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</si>
  <si>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</si>
  <si>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</si>
  <si>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</si>
  <si>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</si>
  <si>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</si>
  <si>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</si>
  <si>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</si>
  <si>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</si>
  <si>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</si>
  <si>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</si>
  <si>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</si>
  <si>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</si>
  <si>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</si>
  <si>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</si>
  <si>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</si>
  <si>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</si>
  <si>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</si>
  <si>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</si>
  <si>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</si>
  <si>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</si>
  <si>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</si>
  <si>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</si>
  <si>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</si>
  <si>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</si>
  <si>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</si>
  <si>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</si>
  <si>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</si>
  <si>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</si>
  <si>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</si>
  <si>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</si>
  <si>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</si>
  <si>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</si>
  <si>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</si>
  <si>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</si>
  <si>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</si>
  <si>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</si>
  <si>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</si>
  <si>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</si>
  <si>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</si>
  <si>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</si>
  <si>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</si>
  <si>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</si>
  <si>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</si>
  <si>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</si>
  <si>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</si>
  <si>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</si>
  <si>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</si>
  <si>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</si>
  <si>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</si>
  <si>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</si>
  <si>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</si>
  <si>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</si>
  <si>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</si>
  <si>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</si>
  <si>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</si>
  <si>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</si>
  <si>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</si>
  <si>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</si>
  <si>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</si>
  <si>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</si>
  <si>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</si>
  <si>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</si>
  <si>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</si>
  <si>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</si>
  <si>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</si>
  <si>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</si>
  <si>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</si>
  <si>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</si>
  <si>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</si>
  <si>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</si>
  <si>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</si>
  <si>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</si>
  <si>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</si>
  <si>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</si>
  <si>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</si>
  <si>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</si>
  <si>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</si>
  <si>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</si>
  <si>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</si>
  <si>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</si>
  <si>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</si>
  <si>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</si>
  <si>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</si>
  <si>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</si>
  <si>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</si>
  <si>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</si>
  <si>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</si>
  <si>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</si>
  <si>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</si>
  <si>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</si>
  <si>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</si>
  <si>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</si>
  <si>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</si>
  <si>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</si>
  <si>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</si>
  <si>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</si>
  <si>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</si>
  <si>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</si>
  <si>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</si>
  <si>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</si>
  <si>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</si>
  <si>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</si>
  <si>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</si>
  <si>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</si>
  <si>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</si>
  <si>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</si>
  <si>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</si>
  <si>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</si>
  <si>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</si>
  <si>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</si>
  <si>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</si>
  <si>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</si>
  <si>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</si>
  <si>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</si>
  <si>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</si>
  <si>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</si>
  <si>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</si>
  <si>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</si>
  <si>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</si>
  <si>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</si>
  <si>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</si>
  <si>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</si>
  <si>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</si>
  <si>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</si>
  <si>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</si>
  <si>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</si>
  <si>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</si>
  <si>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</si>
  <si>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</si>
  <si>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</si>
  <si>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</si>
  <si>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</si>
  <si>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</si>
  <si>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</si>
  <si>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</si>
  <si>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</si>
  <si>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</si>
  <si>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</si>
  <si>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</si>
  <si>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</si>
  <si>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</si>
  <si>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</si>
  <si>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</si>
  <si>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</si>
  <si>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</si>
  <si>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</si>
  <si>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</si>
  <si>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</si>
  <si>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</si>
  <si>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</si>
  <si>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</si>
  <si>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</si>
  <si>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</si>
  <si>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</si>
  <si>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</si>
  <si>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</si>
  <si>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</si>
  <si>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</si>
  <si>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</si>
  <si>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</si>
  <si>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</si>
  <si>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</si>
  <si>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</si>
  <si>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</si>
  <si>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</si>
  <si>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</si>
  <si>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</si>
  <si>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</si>
  <si>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</si>
  <si>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</si>
  <si>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</si>
  <si>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</si>
  <si>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</si>
  <si>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</si>
  <si>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</si>
  <si>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</si>
  <si>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</si>
  <si>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</si>
  <si>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</si>
  <si>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</si>
  <si>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</si>
  <si>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</si>
  <si>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</si>
  <si>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</si>
  <si>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</si>
  <si>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</si>
  <si>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</si>
  <si>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</si>
  <si>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</si>
  <si>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</si>
  <si>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</si>
  <si>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</si>
  <si>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</si>
  <si>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</si>
  <si>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</si>
  <si>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</si>
  <si>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</si>
  <si>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</si>
  <si>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</si>
  <si>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</si>
  <si>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</si>
  <si>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</si>
  <si>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</si>
  <si>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</si>
  <si>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</si>
  <si>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</si>
  <si>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</si>
  <si>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</si>
  <si>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</si>
  <si>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</si>
  <si>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</si>
  <si>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</si>
  <si>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</si>
  <si>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</si>
  <si>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</si>
  <si>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</si>
  <si>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</si>
  <si>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</si>
  <si>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</si>
  <si>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</si>
  <si>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</si>
  <si>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</si>
  <si>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</si>
  <si>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</si>
  <si>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</si>
  <si>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t>Step 985/2000 - Loss: 0.0247611068</t>
  </si>
  <si>
    <t>Step 986/2000 - Loss: 0.0245963912</t>
  </si>
  <si>
    <t>Step 987/2000 - Loss: 0.0244323760</t>
  </si>
  <si>
    <t>Step 988/2000 - Loss: 0.0242686383</t>
  </si>
  <si>
    <t>Step 989/2000 - Loss: 0.0241092816</t>
  </si>
  <si>
    <t>Step 990/2000 - Loss: 0.0239475630</t>
  </si>
  <si>
    <t>Step 991/2000 - Loss: 0.0237884093</t>
  </si>
  <si>
    <t>Step 992/2000 - Loss: 0.0236297622</t>
  </si>
  <si>
    <t>Step 993/2000 - Loss: 0.0234704483</t>
  </si>
  <si>
    <t>Step 994/2000 - Loss: 0.0233118851</t>
  </si>
  <si>
    <t>Step 995/2000 - Loss: 0.0231550578</t>
  </si>
  <si>
    <t>Step 996/2000 - Loss: 0.0229987465</t>
  </si>
  <si>
    <t>Step 997/2000 - Loss: 0.0228456575</t>
  </si>
  <si>
    <t>Step 998/2000 - Loss: 0.0226946492</t>
  </si>
  <si>
    <t>Step 999/2000 - Loss: 0.0225442797</t>
  </si>
  <si>
    <t>Step 1000/2000 - Loss: 0.0223906785</t>
  </si>
  <si>
    <t>Step 1001/2000 - Loss: 0.0222443994</t>
  </si>
  <si>
    <t>Step 1002/2000 - Loss: 0.0220946539</t>
  </si>
  <si>
    <t>Step 1003/2000 - Loss: 0.0219493248</t>
  </si>
  <si>
    <t>Step 1004/2000 - Loss: 0.0218007248</t>
  </si>
  <si>
    <t>Step 1005/2000 - Loss: 0.0216584671</t>
  </si>
  <si>
    <t>Step 1006/2000 - Loss: 0.0215133633</t>
  </si>
  <si>
    <t>Step 1007/2000 - Loss: 0.0213683862</t>
  </si>
  <si>
    <t>Step 1008/2000 - Loss: 0.0212238654</t>
  </si>
  <si>
    <t>Step 1009/2000 - Loss: 0.0210823920</t>
  </si>
  <si>
    <t>Step 1010/2000 - Loss: 0.0209419820</t>
  </si>
  <si>
    <t>Step 1011/2000 - Loss: 0.0207989048</t>
  </si>
  <si>
    <t>Step 1012/2000 - Loss: 0.0206599887</t>
  </si>
  <si>
    <t>Step 1013/2000 - Loss: 0.0205258969</t>
  </si>
  <si>
    <t>Step 1014/2000 - Loss: 0.0203843061</t>
  </si>
  <si>
    <t>Step 1015/2000 - Loss: 0.0202487465</t>
  </si>
  <si>
    <t>Step 1016/2000 - Loss: 0.0201120060</t>
  </si>
  <si>
    <t>Step 1017/2000 - Loss: 0.0199804511</t>
  </si>
  <si>
    <t>Step 1018/2000 - Loss: 0.0198429096</t>
  </si>
  <si>
    <t>Step 1019/2000 - Loss: 0.0197104495</t>
  </si>
  <si>
    <t>Step 1020/2000 - Loss: 0.0195794068</t>
  </si>
  <si>
    <t>Step 1021/2000 - Loss: 0.0194456819</t>
  </si>
  <si>
    <t>Step 1022/2000 - Loss: 0.0193183962</t>
  </si>
  <si>
    <t>Step 1023/2000 - Loss: 0.0191887934</t>
  </si>
  <si>
    <t>Step 1024/2000 - Loss: 0.0190599374</t>
  </si>
  <si>
    <t>Step 1025/2000 - Loss: 0.0189321749</t>
  </si>
  <si>
    <t>Step 1026/2000 - Loss: 0.0188067257</t>
  </si>
  <si>
    <t>Step 1027/2000 - Loss: 0.0186773799</t>
  </si>
  <si>
    <t>Step 1028/2000 - Loss: 0.0185511671</t>
  </si>
  <si>
    <t>Step 1029/2000 - Loss: 0.0184270106</t>
  </si>
  <si>
    <t>Step 1030/2000 - Loss: 0.0183023494</t>
  </si>
  <si>
    <t>Step 1031/2000 - Loss: 0.0181840211</t>
  </si>
  <si>
    <t>Step 1032/2000 - Loss: 0.0180625711</t>
  </si>
  <si>
    <t>Step 1033/2000 - Loss: 0.0179417450</t>
  </si>
  <si>
    <t>Step 1034/2000 - Loss: 0.0178173427</t>
  </si>
  <si>
    <t>Step 1035/2000 - Loss: 0.0177015122</t>
  </si>
  <si>
    <t>Step 1036/2000 - Loss: 0.0175821111</t>
  </si>
  <si>
    <t>Step 1037/2000 - Loss: 0.0174660627</t>
  </si>
  <si>
    <t>Step 1038/2000 - Loss: 0.0173482727</t>
  </si>
  <si>
    <t>Step 1039/2000 - Loss: 0.0172335897</t>
  </si>
  <si>
    <t>Step 1040/2000 - Loss: 0.0171159729</t>
  </si>
  <si>
    <t>Step 1041/2000 - Loss: 0.0170002338</t>
  </si>
  <si>
    <t>Step 1042/2000 - Loss: 0.0168863032</t>
  </si>
  <si>
    <t>Step 1043/2000 - Loss: 0.0167722143</t>
  </si>
  <si>
    <t>Step 1044/2000 - Loss: 0.0166614931</t>
  </si>
  <si>
    <t>Step 1045/2000 - Loss: 0.0165491737</t>
  </si>
  <si>
    <t>Step 1046/2000 - Loss: 0.0164391547</t>
  </si>
  <si>
    <t>Step 1047/2000 - Loss: 0.0163302813</t>
  </si>
  <si>
    <t>Step 1048/2000 - Loss: 0.0162180252</t>
  </si>
  <si>
    <t>Step 1049/2000 - Loss: 0.0161102936</t>
  </si>
  <si>
    <t>Step 1050/2000 - Loss: 0.0160022452</t>
  </si>
  <si>
    <t>Step 1051/2000 - Loss: 0.0158939864</t>
  </si>
  <si>
    <t>Step 1052/2000 - Loss: 0.0157848168</t>
  </si>
  <si>
    <t>Step 1053/2000 - Loss: 0.0156787299</t>
  </si>
  <si>
    <t>Step 1054/2000 - Loss: 0.0155729642</t>
  </si>
  <si>
    <t>Step 1055/2000 - Loss: 0.0154689448</t>
  </si>
  <si>
    <t>Step 1056/2000 - Loss: 0.0153614609</t>
  </si>
  <si>
    <t>Step 1057/2000 - Loss: 0.0152579797</t>
  </si>
  <si>
    <t>Step 1058/2000 - Loss: 0.0151557690</t>
  </si>
  <si>
    <t>Step 1059/2000 - Loss: 0.0150555344</t>
  </si>
  <si>
    <t>Step 1060/2000 - Loss: 0.0149541870</t>
  </si>
  <si>
    <t>Step 1061/2000 - Loss: 0.0148577467</t>
  </si>
  <si>
    <t>Step 1062/2000 - Loss: 0.0147583019</t>
  </si>
  <si>
    <t>Step 1063/2000 - Loss: 0.0146570178</t>
  </si>
  <si>
    <t>Step 1064/2000 - Loss: 0.0145575078</t>
  </si>
  <si>
    <t>Step 1065/2000 - Loss: 0.0144627597</t>
  </si>
  <si>
    <t>Step 1066/2000 - Loss: 0.0143614113</t>
  </si>
  <si>
    <t>Step 1067/2000 - Loss: 0.0142664118</t>
  </si>
  <si>
    <t>Step 1068/2000 - Loss: 0.0141717754</t>
  </si>
  <si>
    <t>Step 1069/2000 - Loss: 0.0140747158</t>
  </si>
  <si>
    <t>Step 1070/2000 - Loss: 0.0139793027</t>
  </si>
  <si>
    <t>Step 1071/2000 - Loss: 0.0138851274</t>
  </si>
  <si>
    <t>Step 1072/2000 - Loss: 0.0137894610</t>
  </si>
  <si>
    <t>Step 1073/2000 - Loss: 0.0137003334</t>
  </si>
  <si>
    <t>Step 1074/2000 - Loss: 0.0136077022</t>
  </si>
  <si>
    <t>Step 1075/2000 - Loss: 0.0135151325</t>
  </si>
  <si>
    <t>Step 1076/2000 - Loss: 0.0134250559</t>
  </si>
  <si>
    <t>Step 1077/2000 - Loss: 0.0133337164</t>
  </si>
  <si>
    <t>Step 1078/2000 - Loss: 0.0132426964</t>
  </si>
  <si>
    <t>Step 1079/2000 - Loss: 0.0131557435</t>
  </si>
  <si>
    <t>Step 1080/2000 - Loss: 0.0130687365</t>
  </si>
  <si>
    <t>Step 1081/2000 - Loss: 0.0129777119</t>
  </si>
  <si>
    <t>Step 1082/2000 - Loss: 0.0128920591</t>
  </si>
  <si>
    <t>Step 1083/2000 - Loss: 0.0128046805</t>
  </si>
  <si>
    <t>Step 1084/2000 - Loss: 0.0127181169</t>
  </si>
  <si>
    <t>Step 1085/2000 - Loss: 0.0126324631</t>
  </si>
  <si>
    <t>Step 1086/2000 - Loss: 0.0125489309</t>
  </si>
  <si>
    <t>Step 1087/2000 - Loss: 0.0124641834</t>
  </si>
  <si>
    <t>Step 1088/2000 - Loss: 0.0123801632</t>
  </si>
  <si>
    <t>Step 1089/2000 - Loss: 0.0122947693</t>
  </si>
  <si>
    <t>Step 1090/2000 - Loss: 0.0122132981</t>
  </si>
  <si>
    <t>Step 1091/2000 - Loss: 0.0121310316</t>
  </si>
  <si>
    <t>Step 1092/2000 - Loss: 0.0120471343</t>
  </si>
  <si>
    <t>Step 1093/2000 - Loss: 0.0119659016</t>
  </si>
  <si>
    <t>Step 1094/2000 - Loss: 0.0118854651</t>
  </si>
  <si>
    <t>Step 1095/2000 - Loss: 0.0118053295</t>
  </si>
  <si>
    <t>Step 1096/2000 - Loss: 0.0117252301</t>
  </si>
  <si>
    <t>Step 1097/2000 - Loss: 0.0116466125</t>
  </si>
  <si>
    <t>Step 1098/2000 - Loss: 0.0115701053</t>
  </si>
  <si>
    <t>Step 1099/2000 - Loss: 0.0114901848</t>
  </si>
  <si>
    <t>Step 1100/2000 - Loss: 0.0114121884</t>
  </si>
  <si>
    <t>Step 1101/2000 - Loss: 0.0113360090</t>
  </si>
  <si>
    <t>Step 1102/2000 - Loss: 0.0112603912</t>
  </si>
  <si>
    <t>Step 1103/2000 - Loss: 0.0111837825</t>
  </si>
  <si>
    <t>Step 1104/2000 - Loss: 0.0111096874</t>
  </si>
  <si>
    <t>Step 1105/2000 - Loss: 0.0110352775</t>
  </si>
  <si>
    <t>Step 1106/2000 - Loss: 0.0109581938</t>
  </si>
  <si>
    <t>Step 1107/2000 - Loss: 0.0108853178</t>
  </si>
  <si>
    <t>Step 1108/2000 - Loss: 0.0108143250</t>
  </si>
  <si>
    <t>Step 1109/2000 - Loss: 0.0107398545</t>
  </si>
  <si>
    <t>Step 1110/2000 - Loss: 0.0106683793</t>
  </si>
  <si>
    <t>Step 1111/2000 - Loss: 0.0105940253</t>
  </si>
  <si>
    <t>Step 1112/2000 - Loss: 0.0105228396</t>
  </si>
  <si>
    <t>Step 1113/2000 - Loss: 0.0104520582</t>
  </si>
  <si>
    <t>Step 1114/2000 - Loss: 0.0103808371</t>
  </si>
  <si>
    <t>Step 1115/2000 - Loss: 0.0103111165</t>
  </si>
  <si>
    <t>Step 1116/2000 - Loss: 0.0102416789</t>
  </si>
  <si>
    <t>Step 1117/2000 - Loss: 0.0101706022</t>
  </si>
  <si>
    <t>Step 1118/2000 - Loss: 0.0101040602</t>
  </si>
  <si>
    <t>Step 1119/2000 - Loss: 0.0100344056</t>
  </si>
  <si>
    <t>Step 1120/2000 - Loss: 0.0099676335</t>
  </si>
  <si>
    <t>Step 1121/2000 - Loss: 0.0098987566</t>
  </si>
  <si>
    <t>Step 1122/2000 - Loss: 0.0098335668</t>
  </si>
  <si>
    <t>Step 1123/2000 - Loss: 0.0097668739</t>
  </si>
  <si>
    <t>Step 1124/2000 - Loss: 0.0097013852</t>
  </si>
  <si>
    <t>Step 1125/2000 - Loss: 0.0096359830</t>
  </si>
  <si>
    <t>Step 1126/2000 - Loss: 0.0095708091</t>
  </si>
  <si>
    <t>Step 1127/2000 - Loss: 0.0095057329</t>
  </si>
  <si>
    <t>Step 1128/2000 - Loss: 0.0094417846</t>
  </si>
  <si>
    <t>Step 1129/2000 - Loss: 0.0093771927</t>
  </si>
  <si>
    <t>Step 1130/2000 - Loss: 0.0093167061</t>
  </si>
  <si>
    <t>Step 1131/2000 - Loss: 0.0092536891</t>
  </si>
  <si>
    <t>Step 1132/2000 - Loss: 0.0091909170</t>
  </si>
  <si>
    <t>Step 1133/2000 - Loss: 0.0091290167</t>
  </si>
  <si>
    <t>Step 1134/2000 - Loss: 0.0090663452</t>
  </si>
  <si>
    <t>Step 1135/2000 - Loss: 0.0090045081</t>
  </si>
  <si>
    <t>Step 1136/2000 - Loss: 0.0089427372</t>
  </si>
  <si>
    <t>Step 1137/2000 - Loss: 0.0088821566</t>
  </si>
  <si>
    <t>Step 1138/2000 - Loss: 0.0088230902</t>
  </si>
  <si>
    <t>Step 1139/2000 - Loss: 0.0087643405</t>
  </si>
  <si>
    <t>Step 1140/2000 - Loss: 0.0087027866</t>
  </si>
  <si>
    <t>Step 1141/2000 - Loss: 0.0086448109</t>
  </si>
  <si>
    <t>Step 1142/2000 - Loss: 0.0085854763</t>
  </si>
  <si>
    <t>Step 1143/2000 - Loss: 0.0085288947</t>
  </si>
  <si>
    <t>Step 1144/2000 - Loss: 0.0084716137</t>
  </si>
  <si>
    <t>Step 1145/2000 - Loss: 0.0084169116</t>
  </si>
  <si>
    <t>Step 1146/2000 - Loss: 0.0083578322</t>
  </si>
  <si>
    <t>Step 1147/2000 - Loss: 0.0083005344</t>
  </si>
  <si>
    <t>Step 1148/2000 - Loss: 0.0082434407</t>
  </si>
  <si>
    <t>Step 1149/2000 - Loss: 0.0081890281</t>
  </si>
  <si>
    <t>Step 1150/2000 - Loss: 0.0081338426</t>
  </si>
  <si>
    <t>Step 1151/2000 - Loss: 0.0080799144</t>
  </si>
  <si>
    <t>Step 1152/2000 - Loss: 0.0080246069</t>
  </si>
  <si>
    <t>Step 1153/2000 - Loss: 0.0079689324</t>
  </si>
  <si>
    <t>Step 1154/2000 - Loss: 0.0079140682</t>
  </si>
  <si>
    <t>Step 1155/2000 - Loss: 0.0078621088</t>
  </si>
  <si>
    <t>Step 1156/2000 - Loss: 0.0078102322</t>
  </si>
  <si>
    <t>Step 1157/2000 - Loss: 0.0077538379</t>
  </si>
  <si>
    <t>Step 1158/2000 - Loss: 0.0077029467</t>
  </si>
  <si>
    <t>Step 1159/2000 - Loss: 0.0076491758</t>
  </si>
  <si>
    <t>Step 1160/2000 - Loss: 0.0075984648</t>
  </si>
  <si>
    <t>Step 1161/2000 - Loss: 0.0075486987</t>
  </si>
  <si>
    <t>Step 1162/2000 - Loss: 0.0074954783</t>
  </si>
  <si>
    <t>Step 1163/2000 - Loss: 0.0074469307</t>
  </si>
  <si>
    <t>Step 1164/2000 - Loss: 0.0073957643</t>
  </si>
  <si>
    <t>Step 1165/2000 - Loss: 0.0073427800</t>
  </si>
  <si>
    <t>Step 1166/2000 - Loss: 0.0072969543</t>
  </si>
  <si>
    <t>Step 1167/2000 - Loss: 0.0072435392</t>
  </si>
  <si>
    <t>Step 1168/2000 - Loss: 0.0071951430</t>
  </si>
  <si>
    <t>Step 1169/2000 - Loss: 0.0071488870</t>
  </si>
  <si>
    <t>Step 1170/2000 - Loss: 0.0070992135</t>
  </si>
  <si>
    <t>Step 1171/2000 - Loss: 0.0070494930</t>
  </si>
  <si>
    <t>Step 1172/2000 - Loss: 0.0070053809</t>
  </si>
  <si>
    <t>Step 1173/2000 - Loss: 0.0069583450</t>
  </si>
  <si>
    <t>Step 1174/2000 - Loss: 0.0069082812</t>
  </si>
  <si>
    <t>Step 1175/2000 - Loss: 0.0068641673</t>
  </si>
  <si>
    <t>Step 1176/2000 - Loss: 0.0068182945</t>
  </si>
  <si>
    <t>Step 1177/2000 - Loss: 0.0067706187</t>
  </si>
  <si>
    <t>Step 1178/2000 - Loss: 0.0067240833</t>
  </si>
  <si>
    <t>Step 1179/2000 - Loss: 0.0066774515</t>
  </si>
  <si>
    <t>Step 1180/2000 - Loss: 0.0066311373</t>
  </si>
  <si>
    <t>Step 1181/2000 - Loss: 0.0065891524</t>
  </si>
  <si>
    <t>Step 1182/2000 - Loss: 0.0065456643</t>
  </si>
  <si>
    <t>Step 1183/2000 - Loss: 0.0065002176</t>
  </si>
  <si>
    <t>Step 1184/2000 - Loss: 0.0064564883</t>
  </si>
  <si>
    <t>Step 1185/2000 - Loss: 0.0064123250</t>
  </si>
  <si>
    <t>Step 1186/2000 - Loss: 0.0063681006</t>
  </si>
  <si>
    <t>Step 1187/2000 - Loss: 0.0063227518</t>
  </si>
  <si>
    <t>Step 1188/2000 - Loss: 0.0062823691</t>
  </si>
  <si>
    <t>Step 1189/2000 - Loss: 0.0062392191</t>
  </si>
  <si>
    <t>Step 1190/2000 - Loss: 0.0061961021</t>
  </si>
  <si>
    <t>Step 1191/2000 - Loss: 0.0061535514</t>
  </si>
  <si>
    <t>Step 1192/2000 - Loss: 0.0061145630</t>
  </si>
  <si>
    <t>Step 1193/2000 - Loss: 0.0060731452</t>
  </si>
  <si>
    <t>Step 1194/2000 - Loss: 0.0060322601</t>
  </si>
  <si>
    <t>Step 1195/2000 - Loss: 0.0059905797</t>
  </si>
  <si>
    <t>Step 1196/2000 - Loss: 0.0059524225</t>
  </si>
  <si>
    <t>Step 1197/2000 - Loss: 0.0059122201</t>
  </si>
  <si>
    <t>Step 1198/2000 - Loss: 0.0058707870</t>
  </si>
  <si>
    <t>Step 1199/2000 - Loss: 0.0058312877</t>
  </si>
  <si>
    <t>Step 1200/2000 - Loss: 0.0057926485</t>
  </si>
  <si>
    <t>Step 1201/2000 - Loss: 0.0057526808</t>
  </si>
  <si>
    <t>Step 1202/2000 - Loss: 0.0057117408</t>
  </si>
  <si>
    <t>Step 1203/2000 - Loss: 0.0056734756</t>
  </si>
  <si>
    <t>Step 1204/2000 - Loss: 0.0056348541</t>
  </si>
  <si>
    <t>Step 1205/2000 - Loss: 0.0055970522</t>
  </si>
  <si>
    <t>Step 1206/2000 - Loss: 0.0055580633</t>
  </si>
  <si>
    <t>Step 1207/2000 - Loss: 0.0055216756</t>
  </si>
  <si>
    <t>Step 1208/2000 - Loss: 0.0054822373</t>
  </si>
  <si>
    <t>Step 1209/2000 - Loss: 0.0054447525</t>
  </si>
  <si>
    <t>Step 1210/2000 - Loss: 0.0054095211</t>
  </si>
  <si>
    <t>Step 1211/2000 - Loss: 0.0053716614</t>
  </si>
  <si>
    <t>Step 1212/2000 - Loss: 0.0053388495</t>
  </si>
  <si>
    <t>Step 1213/2000 - Loss: 0.0053018355</t>
  </si>
  <si>
    <t>Step 1214/2000 - Loss: 0.0052653896</t>
  </si>
  <si>
    <t>Step 1215/2000 - Loss: 0.0052284752</t>
  </si>
  <si>
    <t>Step 1216/2000 - Loss: 0.0051934919</t>
  </si>
  <si>
    <t>Step 1217/2000 - Loss: 0.0051580505</t>
  </si>
  <si>
    <t>Step 1218/2000 - Loss: 0.0051217205</t>
  </si>
  <si>
    <t>Step 1219/2000 - Loss: 0.0050876802</t>
  </si>
  <si>
    <t>Step 1220/2000 - Loss: 0.0050519207</t>
  </si>
  <si>
    <t>Step 1221/2000 - Loss: 0.0050190273</t>
  </si>
  <si>
    <t>Step 1222/2000 - Loss: 0.0049847411</t>
  </si>
  <si>
    <t>Step 1223/2000 - Loss: 0.0049511348</t>
  </si>
  <si>
    <t>Step 1224/2000 - Loss: 0.0049164440</t>
  </si>
  <si>
    <t>Step 1225/2000 - Loss: 0.0048826784</t>
  </si>
  <si>
    <t>Step 1226/2000 - Loss: 0.0048504677</t>
  </si>
  <si>
    <t>Step 1227/2000 - Loss: 0.0048190900</t>
  </si>
  <si>
    <t>Step 1228/2000 - Loss: 0.0047842851</t>
  </si>
  <si>
    <t>Step 1229/2000 - Loss: 0.0047546509</t>
  </si>
  <si>
    <t>Step 1230/2000 - Loss: 0.0047202883</t>
  </si>
  <si>
    <t>Step 1231/2000 - Loss: 0.0046873926</t>
  </si>
  <si>
    <t>Step 1232/2000 - Loss: 0.0046559786</t>
  </si>
  <si>
    <t>Step 1233/2000 - Loss: 0.0046264469</t>
  </si>
  <si>
    <t>Step 1234/2000 - Loss: 0.0045946385</t>
  </si>
  <si>
    <t>Step 1235/2000 - Loss: 0.0045612357</t>
  </si>
  <si>
    <t>Step 1236/2000 - Loss: 0.0045321812</t>
  </si>
  <si>
    <t>Step 1237/2000 - Loss: 0.0045006480</t>
  </si>
  <si>
    <t>Step 1238/2000 - Loss: 0.0044712448</t>
  </si>
  <si>
    <t>Step 1239/2000 - Loss: 0.0044391267</t>
  </si>
  <si>
    <t>Step 1240/2000 - Loss: 0.0044103935</t>
  </si>
  <si>
    <t>Step 1241/2000 - Loss: 0.0043803817</t>
  </si>
  <si>
    <t>Step 1242/2000 - Loss: 0.0043538213</t>
  </si>
  <si>
    <t>Step 1243/2000 - Loss: 0.0043222816</t>
  </si>
  <si>
    <t>Step 1244/2000 - Loss: 0.0042935652</t>
  </si>
  <si>
    <t>Step 1245/2000 - Loss: 0.0042624106</t>
  </si>
  <si>
    <t>Step 1246/2000 - Loss: 0.0042354185</t>
  </si>
  <si>
    <t>Step 1247/2000 - Loss: 0.0042061284</t>
  </si>
  <si>
    <t>Step 1248/2000 - Loss: 0.0041787140</t>
  </si>
  <si>
    <t>Step 1249/2000 - Loss: 0.0041477657</t>
  </si>
  <si>
    <t>Step 1250/2000 - Loss: 0.0041222675</t>
  </si>
  <si>
    <t>Step 1251/2000 - Loss: 0.0040930482</t>
  </si>
  <si>
    <t>Step 1252/2000 - Loss: 0.0040636174</t>
  </si>
  <si>
    <t>Step 1253/2000 - Loss: 0.0040405174</t>
  </si>
  <si>
    <t>Step 1254/2000 - Loss: 0.0040075383</t>
  </si>
  <si>
    <t>Step 1255/2000 - Loss: 0.0039828727</t>
  </si>
  <si>
    <t>Step 1256/2000 - Loss: 0.0039560897</t>
  </si>
  <si>
    <t>Step 1257/2000 - Loss: 0.0039267391</t>
  </si>
  <si>
    <t>Step 1258/2000 - Loss: 0.0039028665</t>
  </si>
  <si>
    <t>Step 1259/2000 - Loss: 0.0038743420</t>
  </si>
  <si>
    <t>Step 1260/2000 - Loss: 0.0038472551</t>
  </si>
  <si>
    <t>Step 1261/2000 - Loss: 0.0038219765</t>
  </si>
  <si>
    <t>Step 1262/2000 - Loss: 0.0037976147</t>
  </si>
  <si>
    <t>Step 1263/2000 - Loss: 0.0037721288</t>
  </si>
  <si>
    <t>Step 1264/2000 - Loss: 0.0037460313</t>
  </si>
  <si>
    <t>Step 1265/2000 - Loss: 0.0037197610</t>
  </si>
  <si>
    <t>Step 1266/2000 - Loss: 0.0036958621</t>
  </si>
  <si>
    <t>Step 1267/2000 - Loss: 0.0036683863</t>
  </si>
  <si>
    <t>Step 1268/2000 - Loss: 0.0036467020</t>
  </si>
  <si>
    <t>Step 1269/2000 - Loss: 0.0036217335</t>
  </si>
  <si>
    <t>Step 1270/2000 - Loss: 0.0035985054</t>
  </si>
  <si>
    <t>Step 1271/2000 - Loss: 0.0035696421</t>
  </si>
  <si>
    <t>Step 1272/2000 - Loss: 0.0035480673</t>
  </si>
  <si>
    <t>Step 1273/2000 - Loss: 0.0035236427</t>
  </si>
  <si>
    <t>Step 1274/2000 - Loss: 0.0035003158</t>
  </si>
  <si>
    <t>Step 1275/2000 - Loss: 0.0034752134</t>
  </si>
  <si>
    <t>Step 1276/2000 - Loss: 0.0034530999</t>
  </si>
  <si>
    <t>Step 1277/2000 - Loss: 0.0034298440</t>
  </si>
  <si>
    <t>Step 1278/2000 - Loss: 0.0034058436</t>
  </si>
  <si>
    <t>Step 1279/2000 - Loss: 0.0033802872</t>
  </si>
  <si>
    <t>Step 1280/2000 - Loss: 0.0033578274</t>
  </si>
  <si>
    <t>Step 1281/2000 - Loss: 0.0033364948</t>
  </si>
  <si>
    <t>Step 1282/2000 - Loss: 0.0033132606</t>
  </si>
  <si>
    <t>Step 1283/2000 - Loss: 0.0032895112</t>
  </si>
  <si>
    <t>Step 1284/2000 - Loss: 0.0032686896</t>
  </si>
  <si>
    <t>Step 1285/2000 - Loss: 0.0032457239</t>
  </si>
  <si>
    <t>Step 1286/2000 - Loss: 0.0032253368</t>
  </si>
  <si>
    <t>Step 1287/2000 - Loss: 0.0032022442</t>
  </si>
  <si>
    <t>Step 1288/2000 - Loss: 0.0031817397</t>
  </si>
  <si>
    <t>Step 1289/2000 - Loss: 0.0031609947</t>
  </si>
  <si>
    <t>Step 1290/2000 - Loss: 0.0031382719</t>
  </si>
  <si>
    <t>Step 1291/2000 - Loss: 0.0031166344</t>
  </si>
  <si>
    <t>Step 1292/2000 - Loss: 0.0030966306</t>
  </si>
  <si>
    <t>Step 1293/2000 - Loss: 0.0030744951</t>
  </si>
  <si>
    <t>Step 1294/2000 - Loss: 0.0030519404</t>
  </si>
  <si>
    <t>Step 1295/2000 - Loss: 0.0030358711</t>
  </si>
  <si>
    <t>Step 1296/2000 - Loss: 0.0030121459</t>
  </si>
  <si>
    <t>Step 1297/2000 - Loss: 0.0029913553</t>
  </si>
  <si>
    <t>Step 1298/2000 - Loss: 0.0029729425</t>
  </si>
  <si>
    <t>Step 1299/2000 - Loss: 0.0029535452</t>
  </si>
  <si>
    <t>Step 1300/2000 - Loss: 0.0029310896</t>
  </si>
  <si>
    <t>Step 1301/2000 - Loss: 0.0029098070</t>
  </si>
  <si>
    <t>Step 1302/2000 - Loss: 0.0028905233</t>
  </si>
  <si>
    <t>Step 1303/2000 - Loss: 0.0028714263</t>
  </si>
  <si>
    <t>Step 1304/2000 - Loss: 0.0028545863</t>
  </si>
  <si>
    <t>Step 1305/2000 - Loss: 0.0028314167</t>
  </si>
  <si>
    <t>Step 1306/2000 - Loss: 0.0028155823</t>
  </si>
  <si>
    <t>Step 1307/2000 - Loss: 0.0027958115</t>
  </si>
  <si>
    <t>Step 1308/2000 - Loss: 0.0027742260</t>
  </si>
  <si>
    <t>Step 1309/2000 - Loss: 0.0027581814</t>
  </si>
  <si>
    <t>Step 1310/2000 - Loss: 0.0027377503</t>
  </si>
  <si>
    <t>Step 1311/2000 - Loss: 0.0027202144</t>
  </si>
  <si>
    <t>Step 1312/2000 - Loss: 0.0027021931</t>
  </si>
  <si>
    <t>Step 1313/2000 - Loss: 0.0026823494</t>
  </si>
  <si>
    <t>Step 1314/2000 - Loss: 0.0026642345</t>
  </si>
  <si>
    <t>Step 1315/2000 - Loss: 0.0026450802</t>
  </si>
  <si>
    <t>Step 1316/2000 - Loss: 0.0026297558</t>
  </si>
  <si>
    <t>Step 1317/2000 - Loss: 0.0026118094</t>
  </si>
  <si>
    <t>Step 1318/2000 - Loss: 0.0025929357</t>
  </si>
  <si>
    <t>Step 1319/2000 - Loss: 0.0025737088</t>
  </si>
  <si>
    <t>Step 1320/2000 - Loss: 0.0025572816</t>
  </si>
  <si>
    <t>Step 1321/2000 - Loss: 0.0025399446</t>
  </si>
  <si>
    <t>Step 1322/2000 - Loss: 0.0025209447</t>
  </si>
  <si>
    <t>Step 1323/2000 - Loss: 0.0025062978</t>
  </si>
  <si>
    <t>Step 1324/2000 - Loss: 0.0024895971</t>
  </si>
  <si>
    <t>Step 1325/2000 - Loss: 0.0024717427</t>
  </si>
  <si>
    <t>Step 1326/2000 - Loss: 0.0024550187</t>
  </si>
  <si>
    <t>Step 1327/2000 - Loss: 0.0024378954</t>
  </si>
  <si>
    <t>Step 1328/2000 - Loss: 0.0024218063</t>
  </si>
  <si>
    <t>Step 1329/2000 - Loss: 0.0024048851</t>
  </si>
  <si>
    <t>Step 1330/2000 - Loss: 0.0023889353</t>
  </si>
  <si>
    <t>Step 1331/2000 - Loss: 0.0023720628</t>
  </si>
  <si>
    <t>Step 1332/2000 - Loss: 0.0023560398</t>
  </si>
  <si>
    <t>Step 1333/2000 - Loss: 0.0023410271</t>
  </si>
  <si>
    <t>Step 1334/2000 - Loss: 0.0023262799</t>
  </si>
  <si>
    <t>Step 1335/2000 - Loss: 0.0023088593</t>
  </si>
  <si>
    <t>Step 1336/2000 - Loss: 0.0022927732</t>
  </si>
  <si>
    <t>Step 1337/2000 - Loss: 0.0022789289</t>
  </si>
  <si>
    <t>Step 1338/2000 - Loss: 0.0022616514</t>
  </si>
  <si>
    <t>Step 1339/2000 - Loss: 0.0022449680</t>
  </si>
  <si>
    <t>Step 1340/2000 - Loss: 0.0022323690</t>
  </si>
  <si>
    <t>Step 1341/2000 - Loss: 0.0022165342</t>
  </si>
  <si>
    <t>Step 1342/2000 - Loss: 0.0021999027</t>
  </si>
  <si>
    <t>Step 1343/2000 - Loss: 0.0021881382</t>
  </si>
  <si>
    <t>Step 1344/2000 - Loss: 0.0021705562</t>
  </si>
  <si>
    <t>Step 1345/2000 - Loss: 0.0021568616</t>
  </si>
  <si>
    <t>Step 1346/2000 - Loss: 0.0021410661</t>
  </si>
  <si>
    <t>Step 1347/2000 - Loss: 0.0021262576</t>
  </si>
  <si>
    <t>Step 1348/2000 - Loss: 0.0021129525</t>
  </si>
  <si>
    <t>Step 1349/2000 - Loss: 0.0020965645</t>
  </si>
  <si>
    <t>Step 1350/2000 - Loss: 0.0020854557</t>
  </si>
  <si>
    <t>Step 1351/2000 - Loss: 0.0020688311</t>
  </si>
  <si>
    <t>Step 1352/2000 - Loss: 0.0020584369</t>
  </si>
  <si>
    <t>Step 1353/2000 - Loss: 0.0020428726</t>
  </si>
  <si>
    <t>Step 1354/2000 - Loss: 0.0020272434</t>
  </si>
  <si>
    <t>Step 1355/2000 - Loss: 0.0020163222</t>
  </si>
  <si>
    <t>Step 1356/2000 - Loss: 0.0019992569</t>
  </si>
  <si>
    <t>Step 1357/2000 - Loss: 0.0019869599</t>
  </si>
  <si>
    <t>Step 1358/2000 - Loss: 0.0019728213</t>
  </si>
  <si>
    <t>Step 1359/2000 - Loss: 0.0019606077</t>
  </si>
  <si>
    <t>Step 1360/2000 - Loss: 0.0019459766</t>
  </si>
  <si>
    <t>Step 1361/2000 - Loss: 0.0019345905</t>
  </si>
  <si>
    <t>Step 1362/2000 - Loss: 0.0019219888</t>
  </si>
  <si>
    <t>Step 1363/2000 - Loss: 0.0019087836</t>
  </si>
  <si>
    <t>Step 1364/2000 - Loss: 0.0018951518</t>
  </si>
  <si>
    <t>Step 1365/2000 - Loss: 0.0018827301</t>
  </si>
  <si>
    <t>Step 1366/2000 - Loss: 0.0018698544</t>
  </si>
  <si>
    <t>Step 1367/2000 - Loss: 0.0018592672</t>
  </si>
  <si>
    <t>Step 1368/2000 - Loss: 0.0018417249</t>
  </si>
  <si>
    <t>Step 1369/2000 - Loss: 0.0018315334</t>
  </si>
  <si>
    <t>Step 1370/2000 - Loss: 0.0018194623</t>
  </si>
  <si>
    <t>Step 1371/2000 - Loss: 0.0018064071</t>
  </si>
  <si>
    <t>Step 1372/2000 - Loss: 0.0017961212</t>
  </si>
  <si>
    <t>Step 1373/2000 - Loss: 0.0017838241</t>
  </si>
  <si>
    <t>Step 1374/2000 - Loss: 0.0017702059</t>
  </si>
  <si>
    <t>Step 1375/2000 - Loss: 0.0017593940</t>
  </si>
  <si>
    <t>Step 1376/2000 - Loss: 0.0017458583</t>
  </si>
  <si>
    <t>Step 1377/2000 - Loss: 0.0017351971</t>
  </si>
  <si>
    <t>Step 1378/2000 - Loss: 0.0017221345</t>
  </si>
  <si>
    <t>Step 1379/2000 - Loss: 0.0017112006</t>
  </si>
  <si>
    <t>Step 1380/2000 - Loss: 0.0016971665</t>
  </si>
  <si>
    <t>Step 1381/2000 - Loss: 0.0016876808</t>
  </si>
  <si>
    <t>Step 1382/2000 - Loss: 0.0016757300</t>
  </si>
  <si>
    <t>Step 1383/2000 - Loss: 0.0016660348</t>
  </si>
  <si>
    <t>Step 1384/2000 - Loss: 0.0016546544</t>
  </si>
  <si>
    <t>Step 1385/2000 - Loss: 0.0016434498</t>
  </si>
  <si>
    <t>Step 1386/2000 - Loss: 0.0016323883</t>
  </si>
  <si>
    <t>Step 1387/2000 - Loss: 0.0016211731</t>
  </si>
  <si>
    <t>Step 1388/2000 - Loss: 0.0016101110</t>
  </si>
  <si>
    <t>Step 1389/2000 - Loss: 0.0015983385</t>
  </si>
  <si>
    <t>Step 1390/2000 - Loss: 0.0015874233</t>
  </si>
  <si>
    <t>Step 1391/2000 - Loss: 0.0015774851</t>
  </si>
  <si>
    <t>Step 1392/2000 - Loss: 0.0015664576</t>
  </si>
  <si>
    <t>Step 1393/2000 - Loss: 0.0015573251</t>
  </si>
  <si>
    <t>Step 1394/2000 - Loss: 0.0015469301</t>
  </si>
  <si>
    <t>Step 1395/2000 - Loss: 0.0015354634</t>
  </si>
  <si>
    <t>Step 1396/2000 - Loss: 0.0015241160</t>
  </si>
  <si>
    <t>Step 1397/2000 - Loss: 0.0015132605</t>
  </si>
  <si>
    <t>Step 1398/2000 - Loss: 0.0015044869</t>
  </si>
  <si>
    <t>Step 1399/2000 - Loss: 0.0014943382</t>
  </si>
  <si>
    <t>Step 1400/2000 - Loss: 0.0014828098</t>
  </si>
  <si>
    <t>Step 1401/2000 - Loss: 0.0014727623</t>
  </si>
  <si>
    <t>Step 1402/2000 - Loss: 0.0014614190</t>
  </si>
  <si>
    <t>Step 1403/2000 - Loss: 0.0014527136</t>
  </si>
  <si>
    <t>Step 1404/2000 - Loss: 0.0014443733</t>
  </si>
  <si>
    <t>Step 1405/2000 - Loss: 0.0014342826</t>
  </si>
  <si>
    <t>Step 1406/2000 - Loss: 0.0014242051</t>
  </si>
  <si>
    <t>Step 1407/2000 - Loss: 0.0014144509</t>
  </si>
  <si>
    <t>Step 1408/2000 - Loss: 0.0014060169</t>
  </si>
  <si>
    <t>Step 1409/2000 - Loss: 0.0013983209</t>
  </si>
  <si>
    <t>Step 1410/2000 - Loss: 0.0013883826</t>
  </si>
  <si>
    <t>Step 1411/2000 - Loss: 0.0013796672</t>
  </si>
  <si>
    <t>Step 1412/2000 - Loss: 0.0013686417</t>
  </si>
  <si>
    <t>Step 1413/2000 - Loss: 0.0013594751</t>
  </si>
  <si>
    <t>Step 1414/2000 - Loss: 0.0013497509</t>
  </si>
  <si>
    <t>Step 1415/2000 - Loss: 0.0013389888</t>
  </si>
  <si>
    <t>Step 1416/2000 - Loss: 0.0013315306</t>
  </si>
  <si>
    <t>Step 1417/2000 - Loss: 0.0013216496</t>
  </si>
  <si>
    <t>Step 1418/2000 - Loss: 0.0013124564</t>
  </si>
  <si>
    <t>Step 1419/2000 - Loss: 0.0013040935</t>
  </si>
  <si>
    <t>Step 1420/2000 - Loss: 0.0012948047</t>
  </si>
  <si>
    <t>Step 1421/2000 - Loss: 0.0012863493</t>
  </si>
  <si>
    <t>Step 1422/2000 - Loss: 0.0012763322</t>
  </si>
  <si>
    <t>Step 1423/2000 - Loss: 0.0012691367</t>
  </si>
  <si>
    <t>Step 1424/2000 - Loss: 0.0012607175</t>
  </si>
  <si>
    <t>Step 1425/2000 - Loss: 0.0012516981</t>
  </si>
  <si>
    <t>Step 1426/2000 - Loss: 0.0012450514</t>
  </si>
  <si>
    <t>Step 1427/2000 - Loss: 0.0012351417</t>
  </si>
  <si>
    <t>Step 1428/2000 - Loss: 0.0012281820</t>
  </si>
  <si>
    <t>Step 1429/2000 - Loss: 0.0012202814</t>
  </si>
  <si>
    <t>Step 1430/2000 - Loss: 0.0012105720</t>
  </si>
  <si>
    <t>Step 1431/2000 - Loss: 0.0012034253</t>
  </si>
  <si>
    <t>Step 1432/2000 - Loss: 0.0011938880</t>
  </si>
  <si>
    <t>Step 1433/2000 - Loss: 0.0011849023</t>
  </si>
  <si>
    <t>Step 1434/2000 - Loss: 0.0011791380</t>
  </si>
  <si>
    <t>Step 1435/2000 - Loss: 0.0011698145</t>
  </si>
  <si>
    <t>Step 1436/2000 - Loss: 0.0011644089</t>
  </si>
  <si>
    <t>Step 1437/2000 - Loss: 0.0011543853</t>
  </si>
  <si>
    <t>Step 1438/2000 - Loss: 0.0011470927</t>
  </si>
  <si>
    <t>Step 1439/2000 - Loss: 0.0011377733</t>
  </si>
  <si>
    <t>Step 1440/2000 - Loss: 0.0011313818</t>
  </si>
  <si>
    <t>Step 1441/2000 - Loss: 0.0011246379</t>
  </si>
  <si>
    <t>Step 1442/2000 - Loss: 0.0011170007</t>
  </si>
  <si>
    <t>Step 1443/2000 - Loss: 0.0011063978</t>
  </si>
  <si>
    <t>Step 1444/2000 - Loss: 0.0011009260</t>
  </si>
  <si>
    <t>Step 1445/2000 - Loss: 0.0010937504</t>
  </si>
  <si>
    <t>Step 1446/2000 - Loss: 0.0010858786</t>
  </si>
  <si>
    <t>Step 1447/2000 - Loss: 0.0010779478</t>
  </si>
  <si>
    <t>Step 1448/2000 - Loss: 0.0010721541</t>
  </si>
  <si>
    <t>Step 1449/2000 - Loss: 0.0010644007</t>
  </si>
  <si>
    <t>Step 1450/2000 - Loss: 0.0010576125</t>
  </si>
  <si>
    <t>Step 1451/2000 - Loss: 0.0010493584</t>
  </si>
  <si>
    <t>Step 1452/2000 - Loss: 0.0010422152</t>
  </si>
  <si>
    <t>Step 1453/2000 - Loss: 0.0010379116</t>
  </si>
  <si>
    <t>Step 1454/2000 - Loss: 0.0010291866</t>
  </si>
  <si>
    <t>Step 1455/2000 - Loss: 0.0010212748</t>
  </si>
  <si>
    <t>Step 1456/2000 - Loss: 0.0010156616</t>
  </si>
  <si>
    <t>Step 1457/2000 - Loss: 0.0010093028</t>
  </si>
  <si>
    <t>Step 1458/2000 - Loss: 0.0010033259</t>
  </si>
  <si>
    <t>Step 1459/2000 - Loss: 0.0009947878</t>
  </si>
  <si>
    <t>Step 1460/2000 - Loss: 0.0009876549</t>
  </si>
  <si>
    <t>Step 1461/2000 - Loss: 0.0009827248</t>
  </si>
  <si>
    <t>Step 1462/2000 - Loss: 0.0009756602</t>
  </si>
  <si>
    <t>Step 1463/2000 - Loss: 0.0009704527</t>
  </si>
  <si>
    <t>Step 1464/2000 - Loss: 0.0009617500</t>
  </si>
  <si>
    <t>Step 1465/2000 - Loss: 0.0009542624</t>
  </si>
  <si>
    <t>Step 1466/2000 - Loss: 0.0009487073</t>
  </si>
  <si>
    <t>Step 1467/2000 - Loss: 0.0009443032</t>
  </si>
  <si>
    <t>Step 1468/2000 - Loss: 0.0009365443</t>
  </si>
  <si>
    <t>Step 1469/2000 - Loss: 0.0009325648</t>
  </si>
  <si>
    <t>Step 1470/2000 - Loss: 0.0009252005</t>
  </si>
  <si>
    <t>Step 1471/2000 - Loss: 0.0009176843</t>
  </si>
  <si>
    <t>Step 1472/2000 - Loss: 0.0009118587</t>
  </si>
  <si>
    <t>Step 1473/2000 - Loss: 0.0009060195</t>
  </si>
  <si>
    <t>Step 1474/2000 - Loss: 0.0009018863</t>
  </si>
  <si>
    <t>Step 1475/2000 - Loss: 0.0008947175</t>
  </si>
  <si>
    <t>Step 1476/2000 - Loss: 0.0008884807</t>
  </si>
  <si>
    <t>Step 1477/2000 - Loss: 0.0008827825</t>
  </si>
  <si>
    <t>Step 1478/2000 - Loss: 0.0008751639</t>
  </si>
  <si>
    <t>Step 1479/2000 - Loss: 0.0008702779</t>
  </si>
  <si>
    <t>Step 1480/2000 - Loss: 0.0008638310</t>
  </si>
  <si>
    <t>Step 1481/2000 - Loss: 0.0008585245</t>
  </si>
  <si>
    <t>Step 1482/2000 - Loss: 0.0008538852</t>
  </si>
  <si>
    <t>Step 1483/2000 - Loss: 0.0008468796</t>
  </si>
  <si>
    <t>Step 1484/2000 - Loss: 0.0008405542</t>
  </si>
  <si>
    <t>Step 1485/2000 - Loss: 0.0008370074</t>
  </si>
  <si>
    <t>Step 1486/2000 - Loss: 0.0008308263</t>
  </si>
  <si>
    <t>Step 1487/2000 - Loss: 0.0008270287</t>
  </si>
  <si>
    <t>Step 1488/2000 - Loss: 0.0008200630</t>
  </si>
  <si>
    <t>Step 1489/2000 - Loss: 0.0008143358</t>
  </si>
  <si>
    <t>Step 1490/2000 - Loss: 0.0008098343</t>
  </si>
  <si>
    <t>Step 1491/2000 - Loss: 0.0008031827</t>
  </si>
  <si>
    <t>Step 1492/2000 - Loss: 0.0007986088</t>
  </si>
  <si>
    <t>Step 1493/2000 - Loss: 0.0007937687</t>
  </si>
  <si>
    <t>Step 1494/2000 - Loss: 0.0007888181</t>
  </si>
  <si>
    <t>Step 1495/2000 - Loss: 0.0007830437</t>
  </si>
  <si>
    <t>Step 1496/2000 - Loss: 0.0007774574</t>
  </si>
  <si>
    <t>Step 1497/2000 - Loss: 0.0007727926</t>
  </si>
  <si>
    <t>Step 1498/2000 - Loss: 0.0007693925</t>
  </si>
  <si>
    <t>Step 1499/2000 - Loss: 0.0007616940</t>
  </si>
  <si>
    <t>Step 1500/2000 - Loss: 0.0007576972</t>
  </si>
  <si>
    <t>Step 1501/2000 - Loss: 0.0007521369</t>
  </si>
  <si>
    <t>Step 1502/2000 - Loss: 0.0007477903</t>
  </si>
  <si>
    <t>Step 1503/2000 - Loss: 0.0007420900</t>
  </si>
  <si>
    <t>Step 1504/2000 - Loss: 0.0007380244</t>
  </si>
  <si>
    <t>Step 1505/2000 - Loss: 0.0007327606</t>
  </si>
  <si>
    <t>Step 1506/2000 - Loss: 0.0007294370</t>
  </si>
  <si>
    <t>Step 1507/2000 - Loss: 0.0007245296</t>
  </si>
  <si>
    <t>Step 1508/2000 - Loss: 0.0007214232</t>
  </si>
  <si>
    <t>Step 1509/2000 - Loss: 0.0007156468</t>
  </si>
  <si>
    <t>Step 1510/2000 - Loss: 0.0007073113</t>
  </si>
  <si>
    <t>Step 1511/2000 - Loss: 0.0007054787</t>
  </si>
  <si>
    <t>Step 1512/2000 - Loss: 0.0007004099</t>
  </si>
  <si>
    <t>Step 1513/2000 - Loss: 0.0006977882</t>
  </si>
  <si>
    <t>Step 1514/2000 - Loss: 0.0006922060</t>
  </si>
  <si>
    <t>Step 1515/2000 - Loss: 0.0006874450</t>
  </si>
  <si>
    <t>Step 1516/2000 - Loss: 0.0006799588</t>
  </si>
  <si>
    <t>Step 1517/2000 - Loss: 0.0006798472</t>
  </si>
  <si>
    <t>Step 1518/2000 - Loss: 0.0006721716</t>
  </si>
  <si>
    <t>Step 1519/2000 - Loss: 0.0006672678</t>
  </si>
  <si>
    <t>Step 1520/2000 - Loss: 0.0006632929</t>
  </si>
  <si>
    <t>Step 1521/2000 - Loss: 0.0006567155</t>
  </si>
  <si>
    <t>Step 1522/2000 - Loss: 0.0006536776</t>
  </si>
  <si>
    <t>Step 1523/2000 - Loss: 0.0006490127</t>
  </si>
  <si>
    <t>Step 1524/2000 - Loss: 0.0006451544</t>
  </si>
  <si>
    <t>Step 1525/2000 - Loss: 0.0006406567</t>
  </si>
  <si>
    <t>Step 1526/2000 - Loss: 0.0006361644</t>
  </si>
  <si>
    <t>Step 1527/2000 - Loss: 0.0006315967</t>
  </si>
  <si>
    <t>Step 1528/2000 - Loss: 0.0006289923</t>
  </si>
  <si>
    <t>Step 1529/2000 - Loss: 0.0006232414</t>
  </si>
  <si>
    <t>Step 1530/2000 - Loss: 0.0006197216</t>
  </si>
  <si>
    <t>Step 1531/2000 - Loss: 0.0006162153</t>
  </si>
  <si>
    <t>Step 1532/2000 - Loss: 0.0006133445</t>
  </si>
  <si>
    <t>Step 1533/2000 - Loss: 0.0006070909</t>
  </si>
  <si>
    <t>Step 1534/2000 - Loss: 0.0006046170</t>
  </si>
  <si>
    <t>Step 1535/2000 - Loss: 0.0005988874</t>
  </si>
  <si>
    <t>Step 1536/2000 - Loss: 0.0005954217</t>
  </si>
  <si>
    <t>Step 1537/2000 - Loss: 0.0005930974</t>
  </si>
  <si>
    <t>Step 1538/2000 - Loss: 0.0005879849</t>
  </si>
  <si>
    <t>Step 1539/2000 - Loss: 0.0005841469</t>
  </si>
  <si>
    <t>Step 1540/2000 - Loss: 0.0005809403</t>
  </si>
  <si>
    <t>Step 1541/2000 - Loss: 0.0005740191</t>
  </si>
  <si>
    <t>Step 1542/2000 - Loss: 0.0005733425</t>
  </si>
  <si>
    <t>Step 1543/2000 - Loss: 0.0005693699</t>
  </si>
  <si>
    <t>Step 1544/2000 - Loss: 0.0005647956</t>
  </si>
  <si>
    <t>Step 1545/2000 - Loss: 0.0005632971</t>
  </si>
  <si>
    <t>Step 1546/2000 - Loss: 0.0005575723</t>
  </si>
  <si>
    <t>Step 1547/2000 - Loss: 0.0005579884</t>
  </si>
  <si>
    <t>Step 1548/2000 - Loss: 0.0005559785</t>
  </si>
  <si>
    <t>Step 1549/2000 - Loss: 0.0005465088</t>
  </si>
  <si>
    <t>Step 1550/2000 - Loss: 0.0005451337</t>
  </si>
  <si>
    <t>Step 1551/2000 - Loss: 0.0005458130</t>
  </si>
  <si>
    <t>Step 1552/2000 - Loss: 0.0005357183</t>
  </si>
  <si>
    <t>Step 1553/2000 - Loss: 0.0005362081</t>
  </si>
  <si>
    <t>Step 1554/2000 - Loss: 0.0005325460</t>
  </si>
  <si>
    <t>Step 1555/2000 - Loss: 0.0005251142</t>
  </si>
  <si>
    <t>Step 1556/2000 - Loss: 0.0005256396</t>
  </si>
  <si>
    <t>Step 1557/2000 - Loss: 0.0005176729</t>
  </si>
  <si>
    <t>Step 1558/2000 - Loss: 0.0005155032</t>
  </si>
  <si>
    <t>Step 1559/2000 - Loss: 0.0005138960</t>
  </si>
  <si>
    <t>Step 1560/2000 - Loss: 0.0005069355</t>
  </si>
  <si>
    <t>Step 1561/2000 - Loss: 0.0005068846</t>
  </si>
  <si>
    <t>Step 1562/2000 - Loss: 0.0005033300</t>
  </si>
  <si>
    <t>Step 1563/2000 - Loss: 0.0004988989</t>
  </si>
  <si>
    <t>Step 1564/2000 - Loss: 0.0004951938</t>
  </si>
  <si>
    <t>Step 1565/2000 - Loss: 0.0004944676</t>
  </si>
  <si>
    <t>Step 1566/2000 - Loss: 0.0004874121</t>
  </si>
  <si>
    <t>Step 1567/2000 - Loss: 0.0004864138</t>
  </si>
  <si>
    <t>Step 1568/2000 - Loss: 0.0004838215</t>
  </si>
  <si>
    <t>Step 1569/2000 - Loss: 0.0004819004</t>
  </si>
  <si>
    <t>Step 1570/2000 - Loss: 0.0004752223</t>
  </si>
  <si>
    <t>Step 1571/2000 - Loss: 0.0004738552</t>
  </si>
  <si>
    <t>Step 1572/2000 - Loss: 0.0004729165</t>
  </si>
  <si>
    <t>Step 1573/2000 - Loss: 0.0004687589</t>
  </si>
  <si>
    <t>Step 1574/2000 - Loss: 0.0004636358</t>
  </si>
  <si>
    <t>Step 1575/2000 - Loss: 0.0004645725</t>
  </si>
  <si>
    <t>Step 1576/2000 - Loss: 0.0004568936</t>
  </si>
  <si>
    <t>Step 1577/2000 - Loss: 0.0004581964</t>
  </si>
  <si>
    <t>Step 1578/2000 - Loss: 0.0004537827</t>
  </si>
  <si>
    <t>Step 1579/2000 - Loss: 0.0004503278</t>
  </si>
  <si>
    <t>Step 1580/2000 - Loss: 0.0004468919</t>
  </si>
  <si>
    <t>Step 1581/2000 - Loss: 0.0004428442</t>
  </si>
  <si>
    <t>Step 1582/2000 - Loss: 0.0004414709</t>
  </si>
  <si>
    <t>Step 1583/2000 - Loss: 0.0004387056</t>
  </si>
  <si>
    <t>Step 1584/2000 - Loss: 0.0004340942</t>
  </si>
  <si>
    <t>Step 1585/2000 - Loss: 0.0004305853</t>
  </si>
  <si>
    <t>Step 1586/2000 - Loss: 0.0004306828</t>
  </si>
  <si>
    <t>Step 1587/2000 - Loss: 0.0004275310</t>
  </si>
  <si>
    <t>Step 1588/2000 - Loss: 0.0004271090</t>
  </si>
  <si>
    <t>Step 1589/2000 - Loss: 0.0004194090</t>
  </si>
  <si>
    <t>Step 1590/2000 - Loss: 0.0004181798</t>
  </si>
  <si>
    <t>Step 1591/2000 - Loss: 0.0004139128</t>
  </si>
  <si>
    <t>Step 1592/2000 - Loss: 0.0004137607</t>
  </si>
  <si>
    <t>Step 1593/2000 - Loss: 0.0004095349</t>
  </si>
  <si>
    <t>Step 1594/2000 - Loss: 0.0004082231</t>
  </si>
  <si>
    <t>Step 1595/2000 - Loss: 0.0004056575</t>
  </si>
  <si>
    <t>Step 1596/2000 - Loss: 0.0004030161</t>
  </si>
  <si>
    <t>Step 1597/2000 - Loss: 0.0004012749</t>
  </si>
  <si>
    <t>Step 1598/2000 - Loss: 0.0003974248</t>
  </si>
  <si>
    <t>Step 1599/2000 - Loss: 0.0003969203</t>
  </si>
  <si>
    <t>Step 1600/2000 - Loss: 0.0003927731</t>
  </si>
  <si>
    <t>Step 1601/2000 - Loss: 0.0003893678</t>
  </si>
  <si>
    <t>Step 1602/2000 - Loss: 0.0003870020</t>
  </si>
  <si>
    <t>Step 1603/2000 - Loss: 0.0003842337</t>
  </si>
  <si>
    <t>Step 1604/2000 - Loss: 0.0003826049</t>
  </si>
  <si>
    <t>Step 1605/2000 - Loss: 0.0003801127</t>
  </si>
  <si>
    <t>Step 1606/2000 - Loss: 0.0003775550</t>
  </si>
  <si>
    <t>Step 1607/2000 - Loss: 0.0003734406</t>
  </si>
  <si>
    <t>Step 1608/2000 - Loss: 0.0003732322</t>
  </si>
  <si>
    <t>Step 1609/2000 - Loss: 0.0003696319</t>
  </si>
  <si>
    <t>Step 1610/2000 - Loss: 0.0003670640</t>
  </si>
  <si>
    <t>Step 1611/2000 - Loss: 0.0003622157</t>
  </si>
  <si>
    <t>Step 1612/2000 - Loss: 0.0003674180</t>
  </si>
  <si>
    <t>Step 1613/2000 - Loss: 0.0003596972</t>
  </si>
  <si>
    <t>Step 1614/2000 - Loss: 0.0003595054</t>
  </si>
  <si>
    <t>Step 1615/2000 - Loss: 0.0003545978</t>
  </si>
  <si>
    <t>Step 1616/2000 - Loss: 0.0003520356</t>
  </si>
  <si>
    <t>Step 1617/2000 - Loss: 0.0003502864</t>
  </si>
  <si>
    <t>Step 1618/2000 - Loss: 0.0003502875</t>
  </si>
  <si>
    <t>Step 1619/2000 - Loss: 0.0003482042</t>
  </si>
  <si>
    <t>Step 1620/2000 - Loss: 0.0003436603</t>
  </si>
  <si>
    <t>Step 1621/2000 - Loss: 0.0003426013</t>
  </si>
  <si>
    <t>Step 1622/2000 - Loss: 0.0003424383</t>
  </si>
  <si>
    <t>Step 1623/2000 - Loss: 0.0003370421</t>
  </si>
  <si>
    <t>Step 1624/2000 - Loss: 0.0003349407</t>
  </si>
  <si>
    <t>Step 1625/2000 - Loss: 0.0003330406</t>
  </si>
  <si>
    <t>Step 1626/2000 - Loss: 0.0003304354</t>
  </si>
  <si>
    <t>Step 1627/2000 - Loss: 0.0003281426</t>
  </si>
  <si>
    <t>Step 1628/2000 - Loss: 0.0003294218</t>
  </si>
  <si>
    <t>Step 1629/2000 - Loss: 0.0003252256</t>
  </si>
  <si>
    <t>Step 1630/2000 - Loss: 0.0003215815</t>
  </si>
  <si>
    <t>Step 1631/2000 - Loss: 0.0003208704</t>
  </si>
  <si>
    <t>Step 1632/2000 - Loss: 0.0003180914</t>
  </si>
  <si>
    <t>Step 1633/2000 - Loss: 0.0003200653</t>
  </si>
  <si>
    <t>Step 1634/2000 - Loss: 0.0003147714</t>
  </si>
  <si>
    <t>Step 1635/2000 - Loss: 0.0003135546</t>
  </si>
  <si>
    <t>Step 1636/2000 - Loss: 0.0003129232</t>
  </si>
  <si>
    <t>Step 1637/2000 - Loss: 0.0003087457</t>
  </si>
  <si>
    <t>Step 1638/2000 - Loss: 0.0003114539</t>
  </si>
  <si>
    <t>Step 1639/2000 - Loss: 0.0003054999</t>
  </si>
  <si>
    <t>Step 1640/2000 - Loss: 0.0003050942</t>
  </si>
  <si>
    <t>Step 1641/2000 - Loss: 0.0003017492</t>
  </si>
  <si>
    <t>Step 1642/2000 - Loss: 0.0003017966</t>
  </si>
  <si>
    <t>Step 1643/2000 - Loss: 0.0002977589</t>
  </si>
  <si>
    <t>Step 1644/2000 - Loss: 0.0002978957</t>
  </si>
  <si>
    <t>Step 1645/2000 - Loss: 0.0002944648</t>
  </si>
  <si>
    <t>Step 1646/2000 - Loss: 0.0002920406</t>
  </si>
  <si>
    <t>Step 1647/2000 - Loss: 0.0002916963</t>
  </si>
  <si>
    <t>Step 1648/2000 - Loss: 0.0002886646</t>
  </si>
  <si>
    <t>Step 1649/2000 - Loss: 0.0002881606</t>
  </si>
  <si>
    <t>Step 1650/2000 - Loss: 0.0002852815</t>
  </si>
  <si>
    <t>Step 1651/2000 - Loss: 0.0002872040</t>
  </si>
  <si>
    <t>Step 1652/2000 - Loss: 0.0002831446</t>
  </si>
  <si>
    <t>Step 1653/2000 - Loss: 0.0002818325</t>
  </si>
  <si>
    <t>Step 1654/2000 - Loss: 0.0002803149</t>
  </si>
  <si>
    <t>Step 1655/2000 - Loss: 0.0002762892</t>
  </si>
  <si>
    <t>Step 1656/2000 - Loss: 0.0002757157</t>
  </si>
  <si>
    <t>Step 1657/2000 - Loss: 0.0002739281</t>
  </si>
  <si>
    <t>Step 1658/2000 - Loss: 0.0002712708</t>
  </si>
  <si>
    <t>Step 1659/2000 - Loss: 0.0002693587</t>
  </si>
  <si>
    <t>Step 1660/2000 - Loss: 0.0002671832</t>
  </si>
  <si>
    <t>Step 1661/2000 - Loss: 0.0002689128</t>
  </si>
  <si>
    <t>Step 1662/2000 - Loss: 0.0002653355</t>
  </si>
  <si>
    <t>Step 1663/2000 - Loss: 0.0002641719</t>
  </si>
  <si>
    <t>Step 1664/2000 - Loss: 0.0002630680</t>
  </si>
  <si>
    <t>Step 1665/2000 - Loss: 0.0002592803</t>
  </si>
  <si>
    <t>Step 1666/2000 - Loss: 0.0002590058</t>
  </si>
  <si>
    <t>Step 1667/2000 - Loss: 0.0002576603</t>
  </si>
  <si>
    <t>Step 1668/2000 - Loss: 0.0002571910</t>
  </si>
  <si>
    <t>Step 1669/2000 - Loss: 0.0002539535</t>
  </si>
  <si>
    <t>Step 1670/2000 - Loss: 0.0002530688</t>
  </si>
  <si>
    <t>Step 1671/2000 - Loss: 0.0002504433</t>
  </si>
  <si>
    <t>Step 1672/2000 - Loss: 0.0002498880</t>
  </si>
  <si>
    <t>Step 1673/2000 - Loss: 0.0002469284</t>
  </si>
  <si>
    <t>Step 1674/2000 - Loss: 0.0002469606</t>
  </si>
  <si>
    <t>Step 1675/2000 - Loss: 0.0002472394</t>
  </si>
  <si>
    <t>Step 1676/2000 - Loss: 0.0002430143</t>
  </si>
  <si>
    <t>Step 1677/2000 - Loss: 0.0002438912</t>
  </si>
  <si>
    <t>Step 1678/2000 - Loss: 0.0002405036</t>
  </si>
  <si>
    <t>Step 1679/2000 - Loss: 0.0002398718</t>
  </si>
  <si>
    <t>Step 1680/2000 - Loss: 0.0002370996</t>
  </si>
  <si>
    <t>Step 1681/2000 - Loss: 0.0002354177</t>
  </si>
  <si>
    <t>Step 1682/2000 - Loss: 0.0002346181</t>
  </si>
  <si>
    <t>Step 1683/2000 - Loss: 0.0002330840</t>
  </si>
  <si>
    <t>Step 1684/2000 - Loss: 0.0002321320</t>
  </si>
  <si>
    <t>Step 1685/2000 - Loss: 0.0002325213</t>
  </si>
  <si>
    <t>Step 1686/2000 - Loss: 0.0002274456</t>
  </si>
  <si>
    <t>Step 1687/2000 - Loss: 0.0002268315</t>
  </si>
  <si>
    <t>Step 1688/2000 - Loss: 0.0002243373</t>
  </si>
  <si>
    <t>Step 1689/2000 - Loss: 0.0002228963</t>
  </si>
  <si>
    <t>Step 1690/2000 - Loss: 0.0002204124</t>
  </si>
  <si>
    <t>Step 1691/2000 - Loss: 0.0002219815</t>
  </si>
  <si>
    <t>Step 1692/2000 - Loss: 0.0002215966</t>
  </si>
  <si>
    <t>Step 1693/2000 - Loss: 0.0002204895</t>
  </si>
  <si>
    <t>Step 1694/2000 - Loss: 0.0002172551</t>
  </si>
  <si>
    <t>Step 1695/2000 - Loss: 0.0002167248</t>
  </si>
  <si>
    <t>Step 1696/2000 - Loss: 0.0002148126</t>
  </si>
  <si>
    <t>Step 1697/2000 - Loss: 0.0002135130</t>
  </si>
  <si>
    <t>Step 1698/2000 - Loss: 0.0002158379</t>
  </si>
  <si>
    <t>Step 1699/2000 - Loss: 0.0002102972</t>
  </si>
  <si>
    <t>Step 1700/2000 - Loss: 0.0002107701</t>
  </si>
  <si>
    <t>Step 1701/2000 - Loss: 0.0002108029</t>
  </si>
  <si>
    <t>Step 1702/2000 - Loss: 0.0002107127</t>
  </si>
  <si>
    <t>Step 1703/2000 - Loss: 0.0002081917</t>
  </si>
  <si>
    <t>Step 1704/2000 - Loss: 0.0002056487</t>
  </si>
  <si>
    <t>Step 1705/2000 - Loss: 0.0002060111</t>
  </si>
  <si>
    <t>Step 1706/2000 - Loss: 0.0002041104</t>
  </si>
  <si>
    <t>Step 1707/2000 - Loss: 0.0002008516</t>
  </si>
  <si>
    <t>Step 1708/2000 - Loss: 0.0002033091</t>
  </si>
  <si>
    <t>Step 1709/2000 - Loss: 0.0001980570</t>
  </si>
  <si>
    <t>Step 1710/2000 - Loss: 0.0001996755</t>
  </si>
  <si>
    <t>Step 1711/2000 - Loss: 0.0001978654</t>
  </si>
  <si>
    <t>Step 1712/2000 - Loss: 0.0002013417</t>
  </si>
  <si>
    <t>Step 1713/2000 - Loss: 0.0001952523</t>
  </si>
  <si>
    <t>Step 1714/2000 - Loss: 0.0001952961</t>
  </si>
  <si>
    <t>Step 1715/2000 - Loss: 0.0001948076</t>
  </si>
  <si>
    <t>Step 1716/2000 - Loss: 0.0001914880</t>
  </si>
  <si>
    <t>Step 1717/2000 - Loss: 0.0001932437</t>
  </si>
  <si>
    <t>Step 1718/2000 - Loss: 0.0001886152</t>
  </si>
  <si>
    <t>Step 1719/2000 - Loss: 0.0001866942</t>
  </si>
  <si>
    <t>Step 1720/2000 - Loss: 0.0001885851</t>
  </si>
  <si>
    <t>Step 1721/2000 - Loss: 0.0001876531</t>
  </si>
  <si>
    <t>Step 1722/2000 - Loss: 0.0001873390</t>
  </si>
  <si>
    <t>Step 1723/2000 - Loss: 0.0001858456</t>
  </si>
  <si>
    <t>Step 1724/2000 - Loss: 0.0001814831</t>
  </si>
  <si>
    <t>Step 1725/2000 - Loss: 0.0001862427</t>
  </si>
  <si>
    <t>Step 1726/2000 - Loss: 0.0001816630</t>
  </si>
  <si>
    <t>Step 1727/2000 - Loss: 0.0001815543</t>
  </si>
  <si>
    <t>Step 1728/2000 - Loss: 0.0001788286</t>
  </si>
  <si>
    <t>Step 1729/2000 - Loss: 0.0001804531</t>
  </si>
  <si>
    <t>Step 1730/2000 - Loss: 0.0001747219</t>
  </si>
  <si>
    <t>Step 1731/2000 - Loss: 0.0001731479</t>
  </si>
  <si>
    <t>Step 1732/2000 - Loss: 0.0001755535</t>
  </si>
  <si>
    <t>Step 1733/2000 - Loss: 0.0001777826</t>
  </si>
  <si>
    <t>Step 1734/2000 - Loss: 0.0001743878</t>
  </si>
  <si>
    <t>Step 1735/2000 - Loss: 0.0001707099</t>
  </si>
  <si>
    <t>Step 1736/2000 - Loss: 0.0001704678</t>
  </si>
  <si>
    <t>Step 1737/2000 - Loss: 0.0001726546</t>
  </si>
  <si>
    <t>Step 1738/2000 - Loss: 0.0001700929</t>
  </si>
  <si>
    <t>Step 1739/2000 - Loss: 0.0001694928</t>
  </si>
  <si>
    <t>Step 1740/2000 - Loss: 0.0001664313</t>
  </si>
  <si>
    <t>Step 1741/2000 - Loss: 0.0001680752</t>
  </si>
  <si>
    <t>Step 1742/2000 - Loss: 0.0001659897</t>
  </si>
  <si>
    <t>Step 1743/2000 - Loss: 0.0001643720</t>
  </si>
  <si>
    <t>Step 1744/2000 - Loss: 0.0001649037</t>
  </si>
  <si>
    <t>Step 1745/2000 - Loss: 0.0001639767</t>
  </si>
  <si>
    <t>Step 1746/2000 - Loss: 0.0001634672</t>
  </si>
  <si>
    <t>Step 1747/2000 - Loss: 0.0001604801</t>
  </si>
  <si>
    <t>Step 1748/2000 - Loss: 0.0001605195</t>
  </si>
  <si>
    <t>Step 1749/2000 - Loss: 0.0001601067</t>
  </si>
  <si>
    <t>Step 1750/2000 - Loss: 0.0001591787</t>
  </si>
  <si>
    <t>Step 1751/2000 - Loss: 0.0001590131</t>
  </si>
  <si>
    <t>Step 1752/2000 - Loss: 0.0001563969</t>
  </si>
  <si>
    <t>Step 1753/2000 - Loss: 0.0001545893</t>
  </si>
  <si>
    <t>Step 1754/2000 - Loss: 0.0001537356</t>
  </si>
  <si>
    <t>Step 1755/2000 - Loss: 0.0001553634</t>
  </si>
  <si>
    <t>Step 1756/2000 - Loss: 0.0001526842</t>
  </si>
  <si>
    <t>Step 1757/2000 - Loss: 0.0001527467</t>
  </si>
  <si>
    <t>Step 1758/2000 - Loss: 0.0001536930</t>
  </si>
  <si>
    <t>Step 1759/2000 - Loss: 0.0001520189</t>
  </si>
  <si>
    <t>Step 1760/2000 - Loss: 0.0001510227</t>
  </si>
  <si>
    <t>Step 1761/2000 - Loss: 0.0001505204</t>
  </si>
  <si>
    <t>Step 1762/2000 - Loss: 0.0001474928</t>
  </si>
  <si>
    <t>Step 1763/2000 - Loss: 0.0001462023</t>
  </si>
  <si>
    <t>Step 1764/2000 - Loss: 0.0001466670</t>
  </si>
  <si>
    <t>Step 1765/2000 - Loss: 0.0001452044</t>
  </si>
  <si>
    <t>Step 1766/2000 - Loss: 0.0001475922</t>
  </si>
  <si>
    <t>Step 1767/2000 - Loss: 0.0001464604</t>
  </si>
  <si>
    <t>Step 1768/2000 - Loss: 0.0001443327</t>
  </si>
  <si>
    <t>Step 1769/2000 - Loss: 0.0001453312</t>
  </si>
  <si>
    <t>Step 1770/2000 - Loss: 0.0001420856</t>
  </si>
  <si>
    <t>Step 1771/2000 - Loss: 0.0001423056</t>
  </si>
  <si>
    <t>Step 1772/2000 - Loss: 0.0001399450</t>
  </si>
  <si>
    <t>Step 1773/2000 - Loss: 0.0001413164</t>
  </si>
  <si>
    <t>Step 1774/2000 - Loss: 0.0001390738</t>
  </si>
  <si>
    <t>Step 1775/2000 - Loss: 0.0001360168</t>
  </si>
  <si>
    <t>Step 1776/2000 - Loss: 0.0001359591</t>
  </si>
  <si>
    <t>Step 1777/2000 - Loss: 0.0001359063</t>
  </si>
  <si>
    <t>Step 1778/2000 - Loss: 0.0001353566</t>
  </si>
  <si>
    <t>Step 1779/2000 - Loss: 0.0001360372</t>
  </si>
  <si>
    <t>Step 1780/2000 - Loss: 0.0001350529</t>
  </si>
  <si>
    <t>Step 1781/2000 - Loss: 0.0001357120</t>
  </si>
  <si>
    <t>Step 1782/2000 - Loss: 0.0001352158</t>
  </si>
  <si>
    <t>Step 1783/2000 - Loss: 0.0001326020</t>
  </si>
  <si>
    <t>Step 1784/2000 - Loss: 0.0001326293</t>
  </si>
  <si>
    <t>Step 1785/2000 - Loss: 0.0001311599</t>
  </si>
  <si>
    <t>Step 1786/2000 - Loss: 0.0001307740</t>
  </si>
  <si>
    <t>Step 1787/2000 - Loss: 0.0001284410</t>
  </si>
  <si>
    <t>Step 1788/2000 - Loss: 0.0001334683</t>
  </si>
  <si>
    <t>Step 1789/2000 - Loss: 0.0001299849</t>
  </si>
  <si>
    <t>Step 1790/2000 - Loss: 0.0001287272</t>
  </si>
  <si>
    <t>Step 1791/2000 - Loss: 0.0001297959</t>
  </si>
  <si>
    <t>Step 1792/2000 - Loss: 0.0001270858</t>
  </si>
  <si>
    <t>Step 1793/2000 - Loss: 0.0001278294</t>
  </si>
  <si>
    <t>Step 1794/2000 - Loss: 0.0001276900</t>
  </si>
  <si>
    <t>Step 1795/2000 - Loss: 0.0001285751</t>
  </si>
  <si>
    <t>Step 1796/2000 - Loss: 0.0001256065</t>
  </si>
  <si>
    <t>Step 1797/2000 - Loss: 0.0001238093</t>
  </si>
  <si>
    <t>Step 1798/2000 - Loss: 0.0001224432</t>
  </si>
  <si>
    <t>Step 1799/2000 - Loss: 0.0001229903</t>
  </si>
  <si>
    <t>Step 1800/2000 - Loss: 0.0001250007</t>
  </si>
  <si>
    <t>Step 1801/2000 - Loss: 0.0001214697</t>
  </si>
  <si>
    <t>Step 1802/2000 - Loss: 0.0001220784</t>
  </si>
  <si>
    <t>Step 1803/2000 - Loss: 0.0001198455</t>
  </si>
  <si>
    <t>Step 1804/2000 - Loss: 0.0001208783</t>
  </si>
  <si>
    <t>Step 1805/2000 - Loss: 0.0001185724</t>
  </si>
  <si>
    <t>Step 1806/2000 - Loss: 0.0001199721</t>
  </si>
  <si>
    <t>Step 1807/2000 - Loss: 0.0001191119</t>
  </si>
  <si>
    <t>Step 1808/2000 - Loss: 0.0001165935</t>
  </si>
  <si>
    <t>Step 1809/2000 - Loss: 0.0001168887</t>
  </si>
  <si>
    <t>Step 1810/2000 - Loss: 0.0001138755</t>
  </si>
  <si>
    <t>Step 1811/2000 - Loss: 0.0001186845</t>
  </si>
  <si>
    <t>Step 1812/2000 - Loss: 0.0001132411</t>
  </si>
  <si>
    <t>Step 1813/2000 - Loss: 0.0001167811</t>
  </si>
  <si>
    <t>Step 1814/2000 - Loss: 0.0001137313</t>
  </si>
  <si>
    <t>Step 1815/2000 - Loss: 0.0001120131</t>
  </si>
  <si>
    <t>Step 1816/2000 - Loss: 0.0001168799</t>
  </si>
  <si>
    <t>Step 1817/2000 - Loss: 0.0001123966</t>
  </si>
  <si>
    <t>Step 1818/2000 - Loss: 0.0001124641</t>
  </si>
  <si>
    <t>Step 1819/2000 - Loss: 0.0001122233</t>
  </si>
  <si>
    <t>Step 1820/2000 - Loss: 0.0001140160</t>
  </si>
  <si>
    <t>Step 1821/2000 - Loss: 0.0001110598</t>
  </si>
  <si>
    <t>Step 1822/2000 - Loss: 0.0001147958</t>
  </si>
  <si>
    <t>Step 1823/2000 - Loss: 0.0001103437</t>
  </si>
  <si>
    <t>Step 1824/2000 - Loss: 0.0001091226</t>
  </si>
  <si>
    <t>Step 1825/2000 - Loss: 0.0001102486</t>
  </si>
  <si>
    <t>Step 1826/2000 - Loss: 0.0001050507</t>
  </si>
  <si>
    <t>Step 1827/2000 - Loss: 0.0001113847</t>
  </si>
  <si>
    <t>Step 1828/2000 - Loss: 0.0001090102</t>
  </si>
  <si>
    <t>Step 1829/2000 - Loss: 0.0001079641</t>
  </si>
  <si>
    <t>Step 1830/2000 - Loss: 0.0001057128</t>
  </si>
  <si>
    <t>Step 1831/2000 - Loss: 0.0001023407</t>
  </si>
  <si>
    <t>Step 1832/2000 - Loss: 0.0001064548</t>
  </si>
  <si>
    <t>Step 1833/2000 - Loss: 0.0001035800</t>
  </si>
  <si>
    <t>Step 1834/2000 - Loss: 0.0001052584</t>
  </si>
  <si>
    <t>Step 1835/2000 - Loss: 0.0001053155</t>
  </si>
  <si>
    <t>Step 1836/2000 - Loss: 0.0001053879</t>
  </si>
  <si>
    <t>Step 1837/2000 - Loss: 0.0001036885</t>
  </si>
  <si>
    <t>Step 1838/2000 - Loss: 0.0001023687</t>
  </si>
  <si>
    <t>Step 1839/2000 - Loss: 0.0001030927</t>
  </si>
  <si>
    <t>Step 1840/2000 - Loss: 0.0001020711</t>
  </si>
  <si>
    <t>Step 1841/2000 - Loss: 0.0001019581</t>
  </si>
  <si>
    <t>Step 1842/2000 - Loss: 0.0000978612</t>
  </si>
  <si>
    <t>Step 1843/2000 - Loss: 0.0001000456</t>
  </si>
  <si>
    <t>Step 1844/2000 - Loss: 0.0001004950</t>
  </si>
  <si>
    <t>Step 1845/2000 - Loss: 0.0000995066</t>
  </si>
  <si>
    <t>Step 1846/2000 - Loss: 0.0000987425</t>
  </si>
  <si>
    <t>Step 1847/2000 - Loss: 0.0000993944</t>
  </si>
  <si>
    <t>Step 1848/2000 - Loss: 0.0000985608</t>
  </si>
  <si>
    <t>Step 1849/2000 - Loss: 0.0001000762</t>
  </si>
  <si>
    <t>Step 1850/2000 - Loss: 0.0000982787</t>
  </si>
  <si>
    <t>Step 1851/2000 - Loss: 0.0000962198</t>
  </si>
  <si>
    <t>Step 1852/2000 - Loss: 0.0000978952</t>
  </si>
  <si>
    <t>Step 1853/2000 - Loss: 0.0000990470</t>
  </si>
  <si>
    <t>Step 1854/2000 - Loss: 0.0000985666</t>
  </si>
  <si>
    <t>Step 1855/2000 - Loss: 0.0000968956</t>
  </si>
  <si>
    <t>Step 1856/2000 - Loss: 0.0000961480</t>
  </si>
  <si>
    <t>Step 1857/2000 - Loss: 0.0000966649</t>
  </si>
  <si>
    <t>Step 1858/2000 - Loss: 0.0000946022</t>
  </si>
  <si>
    <t>Step 1859/2000 - Loss: 0.0000946116</t>
  </si>
  <si>
    <t>Step 1860/2000 - Loss: 0.0000951312</t>
  </si>
  <si>
    <t>Step 1861/2000 - Loss: 0.0000944035</t>
  </si>
  <si>
    <t>Step 1862/2000 - Loss: 0.0000911126</t>
  </si>
  <si>
    <t>Step 1863/2000 - Loss: 0.0000903395</t>
  </si>
  <si>
    <t>Step 1864/2000 - Loss: 0.0000930476</t>
  </si>
  <si>
    <t>Step 1865/2000 - Loss: 0.0000955434</t>
  </si>
  <si>
    <t>Step 1866/2000 - Loss: 0.0000936854</t>
  </si>
  <si>
    <t>Step 1867/2000 - Loss: 0.0000910670</t>
  </si>
  <si>
    <t>Step 1868/2000 - Loss: 0.0000934503</t>
  </si>
  <si>
    <t>Step 1869/2000 - Loss: 0.0000890724</t>
  </si>
  <si>
    <t>Step 1870/2000 - Loss: 0.0000907389</t>
  </si>
  <si>
    <t>Step 1871/2000 - Loss: 0.0000890649</t>
  </si>
  <si>
    <t>Step 1872/2000 - Loss: 0.0000937914</t>
  </si>
  <si>
    <t>Step 1873/2000 - Loss: 0.0000913156</t>
  </si>
  <si>
    <t>Step 1874/2000 - Loss: 0.0000880249</t>
  </si>
  <si>
    <t>Step 1875/2000 - Loss: 0.0000911572</t>
  </si>
  <si>
    <t>Step 1876/2000 - Loss: 0.0000859862</t>
  </si>
  <si>
    <t>Step 1877/2000 - Loss: 0.0000868445</t>
  </si>
  <si>
    <t>Step 1878/2000 - Loss: 0.0000889660</t>
  </si>
  <si>
    <t>Step 1879/2000 - Loss: 0.0000869020</t>
  </si>
  <si>
    <t>Step 1880/2000 - Loss: 0.0000866033</t>
  </si>
  <si>
    <t>Step 1881/2000 - Loss: 0.0000879529</t>
  </si>
  <si>
    <t>Step 1882/2000 - Loss: 0.0000850599</t>
  </si>
  <si>
    <t>Step 1883/2000 - Loss: 0.0000856852</t>
  </si>
  <si>
    <t>Step 1884/2000 - Loss: 0.0000873043</t>
  </si>
  <si>
    <t>Step 1885/2000 - Loss: 0.0000844524</t>
  </si>
  <si>
    <t>Step 1886/2000 - Loss: 0.0000871147</t>
  </si>
  <si>
    <t>Step 1887/2000 - Loss: 0.0000853886</t>
  </si>
  <si>
    <t>Step 1888/2000 - Loss: 0.0000852074</t>
  </si>
  <si>
    <t>Step 1889/2000 - Loss: 0.0000830248</t>
  </si>
  <si>
    <t>Step 1890/2000 - Loss: 0.0000827085</t>
  </si>
  <si>
    <t>Step 1891/2000 - Loss: 0.0000827383</t>
  </si>
  <si>
    <t>Step 1892/2000 - Loss: 0.0000840078</t>
  </si>
  <si>
    <t>Step 1893/2000 - Loss: 0.0000817547</t>
  </si>
  <si>
    <t>Step 1894/2000 - Loss: 0.0000858262</t>
  </si>
  <si>
    <t>Step 1895/2000 - Loss: 0.0000866461</t>
  </si>
  <si>
    <t>Step 1896/2000 - Loss: 0.0000816336</t>
  </si>
  <si>
    <t>Step 1897/2000 - Loss: 0.0000798766</t>
  </si>
  <si>
    <t>Step 1898/2000 - Loss: 0.0000833144</t>
  </si>
  <si>
    <t>Step 1899/2000 - Loss: 0.0000795235</t>
  </si>
  <si>
    <t>Step 1900/2000 - Loss: 0.0000806879</t>
  </si>
  <si>
    <t>Step 1901/2000 - Loss: 0.0000803100</t>
  </si>
  <si>
    <t>Step 1902/2000 - Loss: 0.0000776069</t>
  </si>
  <si>
    <t>Step 1903/2000 - Loss: 0.0001357556</t>
  </si>
  <si>
    <t>Step 1904/2000 - Loss: 0.0001831263</t>
  </si>
  <si>
    <t>Step 1905/2000 - Loss: 0.0001580965</t>
  </si>
  <si>
    <t>Step 1906/2000 - Loss: 0.0001333647</t>
  </si>
  <si>
    <t>Step 1907/2000 - Loss: 0.0001213293</t>
  </si>
  <si>
    <t>Step 1908/2000 - Loss: 0.0001136741</t>
  </si>
  <si>
    <t>Step 1909/2000 - Loss: 0.0001172735</t>
  </si>
  <si>
    <t>Step 1910/2000 - Loss: 0.0001112856</t>
  </si>
  <si>
    <t>Step 1911/2000 - Loss: 0.0001067215</t>
  </si>
  <si>
    <t>Step 1912/2000 - Loss: 0.0001056137</t>
  </si>
  <si>
    <t>Step 1913/2000 - Loss: 0.0001009673</t>
  </si>
  <si>
    <t>Step 1914/2000 - Loss: 0.0000967878</t>
  </si>
  <si>
    <t>Step 1915/2000 - Loss: 0.0000921831</t>
  </si>
  <si>
    <t>Step 1916/2000 - Loss: 0.0000904254</t>
  </si>
  <si>
    <t>Step 1917/2000 - Loss: 0.0000980342</t>
  </si>
  <si>
    <t>Step 1918/2000 - Loss: 0.0000872972</t>
  </si>
  <si>
    <t>Step 1919/2000 - Loss: 0.0000863186</t>
  </si>
  <si>
    <t>Step 1920/2000 - Loss: 0.0000882167</t>
  </si>
  <si>
    <t>Step 1921/2000 - Loss: 0.0000839728</t>
  </si>
  <si>
    <t>Step 1922/2000 - Loss: 0.0000893687</t>
  </si>
  <si>
    <t>Step 1923/2000 - Loss: 0.0000827937</t>
  </si>
  <si>
    <t>Step 1924/2000 - Loss: 0.0000804211</t>
  </si>
  <si>
    <t>Step 1925/2000 - Loss: 0.0000782665</t>
  </si>
  <si>
    <t>Step 1926/2000 - Loss: 0.0000826050</t>
  </si>
  <si>
    <t>Step 1927/2000 - Loss: 0.0000789442</t>
  </si>
  <si>
    <t>Step 1928/2000 - Loss: 0.0000772507</t>
  </si>
  <si>
    <t>Step 1929/2000 - Loss: 0.0000779825</t>
  </si>
  <si>
    <t>Step 1930/2000 - Loss: 0.0000808415</t>
  </si>
  <si>
    <t>Step 1931/2000 - Loss: 0.0000784098</t>
  </si>
  <si>
    <t>Step 1932/2000 - Loss: 0.0000757915</t>
  </si>
  <si>
    <t>Step 1933/2000 - Loss: 0.0000753034</t>
  </si>
  <si>
    <t>Step 1934/2000 - Loss: 0.0000723643</t>
  </si>
  <si>
    <t>Step 1935/2000 - Loss: 0.0000771775</t>
  </si>
  <si>
    <t>Step 1936/2000 - Loss: 0.0000734238</t>
  </si>
  <si>
    <t>Step 1937/2000 - Loss: 0.0000732615</t>
  </si>
  <si>
    <t>Step 1938/2000 - Loss: 0.0000733704</t>
  </si>
  <si>
    <t>Step 1939/2000 - Loss: 0.0000717939</t>
  </si>
  <si>
    <t>Step 1940/2000 - Loss: 0.0000744354</t>
  </si>
  <si>
    <t>Step 1941/2000 - Loss: 0.0000726889</t>
  </si>
  <si>
    <t>Step 1942/2000 - Loss: 0.0000703478</t>
  </si>
  <si>
    <t>Step 1943/2000 - Loss: 0.0000731143</t>
  </si>
  <si>
    <t>Step 1944/2000 - Loss: 0.0000726873</t>
  </si>
  <si>
    <t>Step 1945/2000 - Loss: 0.0000725012</t>
  </si>
  <si>
    <t>Step 1946/2000 - Loss: 0.0000719809</t>
  </si>
  <si>
    <t>Step 1947/2000 - Loss: 0.0000686357</t>
  </si>
  <si>
    <t>Step 1948/2000 - Loss: 0.0000712395</t>
  </si>
  <si>
    <t>Step 1949/2000 - Loss: 0.0000696064</t>
  </si>
  <si>
    <t>Step 1950/2000 - Loss: 0.0000698623</t>
  </si>
  <si>
    <t>Step 1951/2000 - Loss: 0.0000682666</t>
  </si>
  <si>
    <t>Step 1952/2000 - Loss: 0.0000662035</t>
  </si>
  <si>
    <t>Step 1953/2000 - Loss: 0.0000691777</t>
  </si>
  <si>
    <t>Step 1954/2000 - Loss: 0.0000678045</t>
  </si>
  <si>
    <t>Step 1955/2000 - Loss: 0.0000736533</t>
  </si>
  <si>
    <t>Step 1956/2000 - Loss: 0.0000684923</t>
  </si>
  <si>
    <t>Step 1957/2000 - Loss: 0.0000707124</t>
  </si>
  <si>
    <t>Step 1958/2000 - Loss: 0.0000691748</t>
  </si>
  <si>
    <t>Step 1959/2000 - Loss: 0.0000671363</t>
  </si>
  <si>
    <t>Step 1960/2000 - Loss: 0.0000703112</t>
  </si>
  <si>
    <t>Step 1961/2000 - Loss: 0.0000647867</t>
  </si>
  <si>
    <t>Step 1962/2000 - Loss: 0.0000660105</t>
  </si>
  <si>
    <t>Step 1963/2000 - Loss: 0.0000667583</t>
  </si>
  <si>
    <t>Step 1964/2000 - Loss: 0.0000673951</t>
  </si>
  <si>
    <t>Step 1965/2000 - Loss: 0.0000700646</t>
  </si>
  <si>
    <t>Step 1966/2000 - Loss: 0.0000638806</t>
  </si>
  <si>
    <t>Step 1967/2000 - Loss: 0.0000658036</t>
  </si>
  <si>
    <t>Step 1968/2000 - Loss: 0.0000664019</t>
  </si>
  <si>
    <t>Step 1969/2000 - Loss: 0.0000647352</t>
  </si>
  <si>
    <t>Step 1970/2000 - Loss: 0.0000674691</t>
  </si>
  <si>
    <t>Step 1971/2000 - Loss: 0.0000638844</t>
  </si>
  <si>
    <t>Step 1972/2000 - Loss: 0.0000679563</t>
  </si>
  <si>
    <t>Step 1973/2000 - Loss: 0.0000653214</t>
  </si>
  <si>
    <t>Step 1974/2000 - Loss: 0.0000701095</t>
  </si>
  <si>
    <t>Step 1975/2000 - Loss: 0.0000666293</t>
  </si>
  <si>
    <t>Step 1976/2000 - Loss: 0.0000648897</t>
  </si>
  <si>
    <t>Step 1977/2000 - Loss: 0.0000643267</t>
  </si>
  <si>
    <t>Step 1978/2000 - Loss: 0.0000628612</t>
  </si>
  <si>
    <t>Step 1979/2000 - Loss: 0.0000651049</t>
  </si>
  <si>
    <t>Step 1980/2000 - Loss: 0.0000636839</t>
  </si>
  <si>
    <t>Step 1981/2000 - Loss: 0.0000597844</t>
  </si>
  <si>
    <t>Step 1982/2000 - Loss: 0.0000654760</t>
  </si>
  <si>
    <t>Step 1983/2000 - Loss: 0.0000608059</t>
  </si>
  <si>
    <t>Step 1984/2000 - Loss: 0.0000632578</t>
  </si>
  <si>
    <t>Step 1985/2000 - Loss: 0.0000583803</t>
  </si>
  <si>
    <t>Step 1986/2000 - Loss: 0.0000649553</t>
  </si>
  <si>
    <t>Step 1987/2000 - Loss: 0.0000613852</t>
  </si>
  <si>
    <t>Step 1988/2000 - Loss: 0.0000586997</t>
  </si>
  <si>
    <t>Step 1989/2000 - Loss: 0.0000600252</t>
  </si>
  <si>
    <t>Step 1990/2000 - Loss: 0.0000596747</t>
  </si>
  <si>
    <t>Step 1991/2000 - Loss: 0.0000610782</t>
  </si>
  <si>
    <t>Step 1992/2000 - Loss: 0.0000636019</t>
  </si>
  <si>
    <t>Step 1993/2000 - Loss: 0.0000589699</t>
  </si>
  <si>
    <t>Step 1994/2000 - Loss: 0.0000599597</t>
  </si>
  <si>
    <t>Step 1995/2000 - Loss: 0.0000595299</t>
  </si>
  <si>
    <t>Step 1996/2000 - Loss: 0.0000611672</t>
  </si>
  <si>
    <t>Step 1997/2000 - Loss: 0.0000588523</t>
  </si>
  <si>
    <t>Step 1998/2000 - Loss: 0.0000570947</t>
  </si>
  <si>
    <t>Step 1999/2000 - Loss: 0.0000614858</t>
  </si>
  <si>
    <t>Step 2000/2000 - Loss: 0.0000599046</t>
  </si>
  <si>
    <t>MHA_Chunk2D</t>
  </si>
  <si>
    <t>MHA_Chunk</t>
  </si>
  <si>
    <t>Layer_Chunk2D_4</t>
  </si>
  <si>
    <t>Layer_Chunk_4</t>
  </si>
  <si>
    <t>Layer_Chunk_2</t>
  </si>
  <si>
    <t>Layer_Chunk2D_2</t>
  </si>
  <si>
    <t>`</t>
  </si>
  <si>
    <t>Layer_Chunk2D_1</t>
  </si>
  <si>
    <t>Step 1/100, Loss: 2.002161979675, avg time:  2.805</t>
  </si>
  <si>
    <t>Step 2/100, Loss: 1.993420124054, avg time:  2.572</t>
  </si>
  <si>
    <t>Step 3/100, Loss: 1.984670162201, avg time:  2.567</t>
  </si>
  <si>
    <t>Step 4/100, Loss: 1.975863814354, avg time:  2.601</t>
  </si>
  <si>
    <t>Step 5/100, Loss: 1.966950178146, avg time:  2.572</t>
  </si>
  <si>
    <t>Step 6/100, Loss: 1.957877516747, avg time:  2.563</t>
  </si>
  <si>
    <t>Step 7/100, Loss: 1.948591828346, avg time:  2.563</t>
  </si>
  <si>
    <t>Step 8/100, Loss: 1.939040064812, avg time:  2.558</t>
  </si>
  <si>
    <t>Step 9/100, Loss: 1.929168343544, avg time:  2.544</t>
  </si>
  <si>
    <t>Step 10/100, Loss: 1.918922185898, avg time:  2.536</t>
  </si>
  <si>
    <t>Step 11/100, Loss: 1.908246278763, avg time:  2.537</t>
  </si>
  <si>
    <t>Step 12/100, Loss: 1.897084236145, avg time:  2.542</t>
  </si>
  <si>
    <t>Step 13/100, Loss: 1.885377168655, avg time:  2.536</t>
  </si>
  <si>
    <t>Step 14/100, Loss: 1.873064398766, avg time:  2.533</t>
  </si>
  <si>
    <t>Step 15/100, Loss: 1.860081076622, avg time:  2.529</t>
  </si>
  <si>
    <t>Step 16/100, Loss: 1.846358537674, avg time:  2.523</t>
  </si>
  <si>
    <t>Step 17/100, Loss: 1.831823348999, avg time:  2.526</t>
  </si>
  <si>
    <t>Step 18/100, Loss: 1.816395759583, avg time:  2.527</t>
  </si>
  <si>
    <t>Step 19/100, Loss: 1.799989700317, avg time:  2.526</t>
  </si>
  <si>
    <t>Step 20/100, Loss: 1.782513260841, avg time:  2.533</t>
  </si>
  <si>
    <t>Step 21/100, Loss: 1.763867378235, avg time:  2.529</t>
  </si>
  <si>
    <t>Step 22/100, Loss: 1.743947505951, avg time:  2.526</t>
  </si>
  <si>
    <t>Step 23/100, Loss: 1.722646832466, avg time:  2.522</t>
  </si>
  <si>
    <t>Step 24/100, Loss: 1.699859619141, avg time:  2.520</t>
  </si>
  <si>
    <t>Step 25/100, Loss: 1.675487995148, avg time:  2.519</t>
  </si>
  <si>
    <t>Step 26/100, Loss: 1.649450659752, avg time:  2.517</t>
  </si>
  <si>
    <t>Step 27/100, Loss: 1.621696352959, avg time:  2.516</t>
  </si>
  <si>
    <t>Step 28/100, Loss: 1.592219471931, avg time:  2.516</t>
  </si>
  <si>
    <t>Step 29/100, Loss: 1.561074972153, avg time:  2.515</t>
  </si>
  <si>
    <t>Step 30/100, Loss: 1.528390765190, avg time:  2.514</t>
  </si>
  <si>
    <t>Step 31/100, Loss: 1.494363546371, avg time:  2.513</t>
  </si>
  <si>
    <t>Step 32/100, Loss: 1.459230184555, avg time:  2.513</t>
  </si>
  <si>
    <t>Step 33/100, Loss: 1.423204302788, avg time:  2.511</t>
  </si>
  <si>
    <t>Step 34/100, Loss: 1.386390209198, avg time:  2.510</t>
  </si>
  <si>
    <t>Step 35/100, Loss: 1.348712801933, avg time:  2.509</t>
  </si>
  <si>
    <t>Step 36/100, Loss: 1.309917926788, avg time:  2.507</t>
  </si>
  <si>
    <t>Step 37/100, Loss: 1.269675135612, avg time:  2.507</t>
  </si>
  <si>
    <t>Step 38/100, Loss: 1.227766275406, avg time:  2.506</t>
  </si>
  <si>
    <t>Step 39/100, Loss: 1.184303879738, avg time:  2.504</t>
  </si>
  <si>
    <t>Step 40/100, Loss: 1.139887094498, avg time:  2.504</t>
  </si>
  <si>
    <t>Step 41/100, Loss: 1.095605731010, avg time:  2.503</t>
  </si>
  <si>
    <t>Step 42/100, Loss: 1.052820086479, avg time:  2.504</t>
  </si>
  <si>
    <t>Step 43/100, Loss: 1.012751460075, avg time:  2.503</t>
  </si>
  <si>
    <t>Step 44/100, Loss: 0.976067721844, avg time:  2.502</t>
  </si>
  <si>
    <t>Step 45/100, Loss: 0.942706108093, avg time:  2.501</t>
  </si>
  <si>
    <t>Step 46/100, Loss: 0.911952733994, avg time:  2.501</t>
  </si>
  <si>
    <t>Step 47/100, Loss: 0.882649183273, avg time:  2.502</t>
  </si>
  <si>
    <t>Step 48/100, Loss: 0.853698849678, avg time:  2.503</t>
  </si>
  <si>
    <t>Step 49/100, Loss: 0.824564039707, avg time:  2.503</t>
  </si>
  <si>
    <t>Step 50/100, Loss: 0.795309364796, avg time:  2.503</t>
  </si>
  <si>
    <t>Step 51/100, Loss: 0.766262888908, avg time:  2.502</t>
  </si>
  <si>
    <t>Step 52/100, Loss: 0.737710237503, avg time:  2.501</t>
  </si>
  <si>
    <t>Step 53/100, Loss: 0.709828555584, avg time:  2.502</t>
  </si>
  <si>
    <t>Step 54/100, Loss: 0.682740747929, avg time:  2.502</t>
  </si>
  <si>
    <t>Step 55/100, Loss: 0.656541705132, avg time:  2.502</t>
  </si>
  <si>
    <t>Step 56/100, Loss: 0.631290614605, avg time:  2.500</t>
  </si>
  <si>
    <t>Step 57/100, Loss: 0.607008695602, avg time:  2.500</t>
  </si>
  <si>
    <t>Step 58/100, Loss: 0.583652853966, avg time:  2.500</t>
  </si>
  <si>
    <t>Step 59/100, Loss: 0.561065316200, avg time:  2.498</t>
  </si>
  <si>
    <t>Step 60/100, Loss: 0.539028584957, avg time:  2.498</t>
  </si>
  <si>
    <t>Step 61/100, Loss: 0.517424106598, avg time:  2.497</t>
  </si>
  <si>
    <t>Step 62/100, Loss: 0.496302008629, avg time:  2.496</t>
  </si>
  <si>
    <t>Step 63/100, Loss: 0.475775063038, avg time:  2.495</t>
  </si>
  <si>
    <t>Step 64/100, Loss: 0.455907195807, avg time:  2.495</t>
  </si>
  <si>
    <t>Step 65/100, Loss: 0.436731129885, avg time:  2.495</t>
  </si>
  <si>
    <t>Step 66/100, Loss: 0.418288469315, avg time:  2.496</t>
  </si>
  <si>
    <t>Step 67/100, Loss: 0.400595545769, avg time:  2.496</t>
  </si>
  <si>
    <t>Step 68/100, Loss: 0.383600503206, avg time:  2.496</t>
  </si>
  <si>
    <t>Step 69/100, Loss: 0.367211282253, avg time:  2.496</t>
  </si>
  <si>
    <t>Step 70/100, Loss: 0.351354718208, avg time:  2.496</t>
  </si>
  <si>
    <t>Step 71/100, Loss: 0.335997551680, avg time:  2.497</t>
  </si>
  <si>
    <t>Step 72/100, Loss: 0.321138232946, avg time:  2.497</t>
  </si>
  <si>
    <t>Step 73/100, Loss: 0.306789547205, avg time:  2.497</t>
  </si>
  <si>
    <t>Step 74/100, Loss: 0.292971342802, avg time:  2.499</t>
  </si>
  <si>
    <t>Step 75/100, Loss: 0.279718160629, avg time:  2.500</t>
  </si>
  <si>
    <t>Step 76/100, Loss: 0.267042338848, avg time:  2.499</t>
  </si>
  <si>
    <t>Step 77/100, Loss: 0.254896312952, avg time:  2.499</t>
  </si>
  <si>
    <t>Step 78/100, Loss: 0.243218734860, avg time:  2.499</t>
  </si>
  <si>
    <t>Step 79/100, Loss: 0.231962367892, avg time:  2.499</t>
  </si>
  <si>
    <t>Step 80/100, Loss: 0.221096634865, avg time:  2.499</t>
  </si>
  <si>
    <t>Step 81/100, Loss: 0.210644543171, avg time:  2.498</t>
  </si>
  <si>
    <t>Step 82/100, Loss: 0.200640037656, avg time:  2.497</t>
  </si>
  <si>
    <t>Step 83/100, Loss: 0.191079005599, avg time:  2.497</t>
  </si>
  <si>
    <t>Step 84/100, Loss: 0.181945353746, avg time:  2.496</t>
  </si>
  <si>
    <t>Step 85/100, Loss: 0.173202678561, avg time:  2.496</t>
  </si>
  <si>
    <t>Step 86/100, Loss: 0.164807081223, avg time:  2.496</t>
  </si>
  <si>
    <t>Step 87/100, Loss: 0.156741395593, avg time:  2.495</t>
  </si>
  <si>
    <t>Step 88/100, Loss: 0.149012997746, avg time:  2.495</t>
  </si>
  <si>
    <t>Step 89/100, Loss: 0.141632288694, avg time:  2.494</t>
  </si>
  <si>
    <t>Step 90/100, Loss: 0.134591534734, avg time:  2.494</t>
  </si>
  <si>
    <t>Step 91/100, Loss: 0.127871915698, avg time:  2.494</t>
  </si>
  <si>
    <t>Step 92/100, Loss: 0.121452152729, avg time:  2.494</t>
  </si>
  <si>
    <t>Step 93/100, Loss: 0.115313351154, avg time:  2.494</t>
  </si>
  <si>
    <t>Step 94/100, Loss: 0.109443120658, avg time:  2.494</t>
  </si>
  <si>
    <t>Step 95/100, Loss: 0.103836789727, avg time:  2.494</t>
  </si>
  <si>
    <t>Step 96/100, Loss: 0.098491832614, avg time:  2.495</t>
  </si>
  <si>
    <t>Step 97/100, Loss: 0.093401931226, avg time:  2.494</t>
  </si>
  <si>
    <t>Step 98/100, Loss: 0.088554196060, avg time:  2.494</t>
  </si>
  <si>
    <t>Step 99/100, Loss: 0.083932779729, avg time:  2.494</t>
  </si>
  <si>
    <t>Step 100/100, Loss: 0.079524487257, avg time:  2.494</t>
  </si>
  <si>
    <t>Layer_Chunk_1</t>
  </si>
  <si>
    <t>Former_Chunk2D_L5</t>
  </si>
  <si>
    <t>Former_Chunk_L5</t>
  </si>
  <si>
    <t>Error ResNet50 on CIFAR10</t>
  </si>
  <si>
    <t>loss, f10=4</t>
  </si>
  <si>
    <t>loss, f10=2</t>
  </si>
  <si>
    <t>convNextv2
Zeus</t>
  </si>
  <si>
    <t>ResNet Zeus
525/204 x faster</t>
  </si>
  <si>
    <t>F2Former
1.967s</t>
  </si>
  <si>
    <t>F2Block
L5, 4.595s</t>
  </si>
  <si>
    <t>F2Block
L4, 3.878</t>
  </si>
  <si>
    <t>F2Block
L5, 4.706
1 Chunk</t>
  </si>
  <si>
    <t>F2Block
L5, 5.305
8TChunks</t>
  </si>
  <si>
    <t>Zeus_Flash2D_Blocked.  (zeusBlocks, attLayers), lr=1e-5</t>
  </si>
  <si>
    <t>z4, a5, 20.5s</t>
  </si>
  <si>
    <t>z5, a4, 19.7s</t>
  </si>
  <si>
    <t>z4, a4, 16.7s</t>
  </si>
  <si>
    <t>4x4x5</t>
  </si>
  <si>
    <t>5x4x4</t>
  </si>
  <si>
    <t>Step 1/30, Loss: 1.335622668266, avg time:  16.850</t>
  </si>
  <si>
    <t>Step 2/30, Loss: 1.324411153793, avg time:  16.912</t>
  </si>
  <si>
    <t>Step 3/30, Loss: 1.313583016396, avg time:  16.565</t>
  </si>
  <si>
    <t>Step 4/30, Loss: 1.302109718323, avg time:  16.478</t>
  </si>
  <si>
    <t>Step 5/30, Loss: 1.289148330688, avg time:  16.774</t>
  </si>
  <si>
    <t>Step 6/30, Loss: 1.273994803429, avg time:  16.705</t>
  </si>
  <si>
    <t>Step 7/30, Loss: 1.256078600883, avg time:  16.649</t>
  </si>
  <si>
    <t>Step 8/30, Loss: 1.235104203224, avg time:  16.652</t>
  </si>
  <si>
    <t>Step 9/30, Loss: 1.211132049561, avg time:  16.589</t>
  </si>
  <si>
    <t>Step 10/30, Loss: 1.184789776802, avg time:  16.626</t>
  </si>
  <si>
    <t>Step 11/30, Loss: 1.157319188118, avg time:  16.583</t>
  </si>
  <si>
    <t>Step 12/30, Loss: 1.130439400673, avg time:  16.630</t>
  </si>
  <si>
    <t>Step 13/30, Loss: 1.105841755867, avg time:  16.629</t>
  </si>
  <si>
    <t>Step 14/30, Loss: 1.084564328194, avg time:  16.665</t>
  </si>
  <si>
    <t>Step 15/30, Loss: 1.067059516907, avg time:  16.649</t>
  </si>
  <si>
    <t>Step 16/30, Loss: 1.053123593330, avg time:  16.695</t>
  </si>
  <si>
    <t>Step 17/30, Loss: 1.042242050171, avg time:  16.707</t>
  </si>
  <si>
    <t>Step 18/30, Loss: 1.033845067024, avg time:  16.706</t>
  </si>
  <si>
    <t>Step 19/30, Loss: 1.027435302734, avg time:  16.708</t>
  </si>
  <si>
    <t>Step 20/30, Loss: 1.022544384003, avg time:  16.683</t>
  </si>
  <si>
    <t>Step 21/30, Loss: 1.018732547760, avg time:  16.642</t>
  </si>
  <si>
    <t>Step 22/30, Loss: 1.015693545341, avg time:  16.600</t>
  </si>
  <si>
    <t>Step 23/30, Loss: 1.013209581375, avg time:  16.589</t>
  </si>
  <si>
    <t>Step 24/30, Loss: 1.011122345924, avg time:  16.577</t>
  </si>
  <si>
    <t>Step 25/30, Loss: 1.009353280067, avg time:  16.561</t>
  </si>
  <si>
    <t>Step 26/30, Loss: 1.007862091064, avg time:  16.531</t>
  </si>
  <si>
    <t>Step 27/30, Loss: 1.006600499153, avg time:  16.545</t>
  </si>
  <si>
    <t>Step 28/30, Loss: 1.005539536476, avg time:  16.530</t>
  </si>
  <si>
    <t>Step 29/30, Loss: 1.004649996758, avg time:  16.537</t>
  </si>
  <si>
    <t>Step 30/30, Loss: 1.003901243210, avg time:  16.526</t>
  </si>
  <si>
    <t>4x4x4</t>
  </si>
  <si>
    <t>Zeus_Flash2D_Blocked.  (zeusBlocks, attLayers), lr=1e-5, add_spatial_conv = 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</si>
</sst>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  <xf numFmtId="164" fontId="0" fillId="0" borderId="0" xfId="0" applyNumberFormat="1"/>
    <xf numFmtId="164" fontId="3" fillId="0" borderId="0" xfId="0" applyNumberFormat="1" applyFont="1"/>
    <xf numFmtId="0" fontId="0" fillId="7" borderId="0" xfId="0" applyFill="1"/>
    <xf numFmtId="164" fontId="0" fillId="7" borderId="0" xfId="0" applyNumberForma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Sheet5!$F$3:$F$1018</c:f>
              <c:numCache>
                <c:formatCode>General</c:formatCode>
                <c:ptCount val="1016"/>
                <c:pt idx="0">
                  <c:v>2.4761106799999998E-2</c:v>
                </c:pt>
                <c:pt idx="1">
                  <c:v>2.4596391200000001E-2</c:v>
                </c:pt>
                <c:pt idx="2">
                  <c:v>2.4432375999999999E-2</c:v>
                </c:pt>
                <c:pt idx="3">
                  <c:v>2.4268638299999999E-2</c:v>
                </c:pt>
                <c:pt idx="4">
                  <c:v>2.4109281600000001E-2</c:v>
                </c:pt>
                <c:pt idx="5">
                  <c:v>2.3947563000000002E-2</c:v>
                </c:pt>
                <c:pt idx="6">
                  <c:v>2.37884093E-2</c:v>
                </c:pt>
                <c:pt idx="7">
                  <c:v>2.3629762200000001E-2</c:v>
                </c:pt>
                <c:pt idx="8">
                  <c:v>2.3470448299999998E-2</c:v>
                </c:pt>
                <c:pt idx="9">
                  <c:v>2.3311885099999999E-2</c:v>
                </c:pt>
                <c:pt idx="10">
                  <c:v>2.31550578E-2</c:v>
                </c:pt>
                <c:pt idx="11">
                  <c:v>2.29987465E-2</c:v>
                </c:pt>
                <c:pt idx="12">
                  <c:v>2.2845657500000002E-2</c:v>
                </c:pt>
                <c:pt idx="13">
                  <c:v>2.26946492E-2</c:v>
                </c:pt>
                <c:pt idx="14">
                  <c:v>2.2544279699999999E-2</c:v>
                </c:pt>
                <c:pt idx="15">
                  <c:v>2.23906785E-2</c:v>
                </c:pt>
                <c:pt idx="16">
                  <c:v>2.22443994E-2</c:v>
                </c:pt>
                <c:pt idx="17">
                  <c:v>2.20946539E-2</c:v>
                </c:pt>
                <c:pt idx="18">
                  <c:v>2.1949324799999999E-2</c:v>
                </c:pt>
                <c:pt idx="19">
                  <c:v>2.1800724800000001E-2</c:v>
                </c:pt>
                <c:pt idx="20">
                  <c:v>2.1658467099999999E-2</c:v>
                </c:pt>
                <c:pt idx="21">
                  <c:v>2.1513363300000001E-2</c:v>
                </c:pt>
                <c:pt idx="22">
                  <c:v>2.1368386199999999E-2</c:v>
                </c:pt>
                <c:pt idx="23">
                  <c:v>2.12238654E-2</c:v>
                </c:pt>
                <c:pt idx="24">
                  <c:v>2.1082391999999998E-2</c:v>
                </c:pt>
                <c:pt idx="25">
                  <c:v>2.0941982000000001E-2</c:v>
                </c:pt>
                <c:pt idx="26">
                  <c:v>2.07989048E-2</c:v>
                </c:pt>
                <c:pt idx="27">
                  <c:v>2.06599887E-2</c:v>
                </c:pt>
                <c:pt idx="28">
                  <c:v>2.05258969E-2</c:v>
                </c:pt>
                <c:pt idx="29">
                  <c:v>2.0384306099999999E-2</c:v>
                </c:pt>
                <c:pt idx="30">
                  <c:v>2.0248746500000001E-2</c:v>
                </c:pt>
                <c:pt idx="31">
                  <c:v>2.0112006000000002E-2</c:v>
                </c:pt>
                <c:pt idx="32">
                  <c:v>1.9980451100000001E-2</c:v>
                </c:pt>
                <c:pt idx="33">
                  <c:v>1.98429096E-2</c:v>
                </c:pt>
                <c:pt idx="34">
                  <c:v>1.9710449500000001E-2</c:v>
                </c:pt>
                <c:pt idx="35">
                  <c:v>1.9579406800000001E-2</c:v>
                </c:pt>
                <c:pt idx="36">
                  <c:v>1.9445681900000001E-2</c:v>
                </c:pt>
                <c:pt idx="37">
                  <c:v>1.9318396200000001E-2</c:v>
                </c:pt>
                <c:pt idx="38">
                  <c:v>1.9188793400000001E-2</c:v>
                </c:pt>
                <c:pt idx="39">
                  <c:v>1.9059937400000001E-2</c:v>
                </c:pt>
                <c:pt idx="40">
                  <c:v>1.8932174900000001E-2</c:v>
                </c:pt>
                <c:pt idx="41">
                  <c:v>1.8806725699999999E-2</c:v>
                </c:pt>
                <c:pt idx="42">
                  <c:v>1.8677379899999999E-2</c:v>
                </c:pt>
                <c:pt idx="43">
                  <c:v>1.8551167100000002E-2</c:v>
                </c:pt>
                <c:pt idx="44">
                  <c:v>1.8427010600000002E-2</c:v>
                </c:pt>
                <c:pt idx="45">
                  <c:v>1.8302349400000001E-2</c:v>
                </c:pt>
                <c:pt idx="46">
                  <c:v>1.8184021099999999E-2</c:v>
                </c:pt>
                <c:pt idx="47">
                  <c:v>1.8062571100000001E-2</c:v>
                </c:pt>
                <c:pt idx="48">
                  <c:v>1.7941744999999999E-2</c:v>
                </c:pt>
                <c:pt idx="49">
                  <c:v>1.7817342699999999E-2</c:v>
                </c:pt>
                <c:pt idx="50">
                  <c:v>1.7701512199999998E-2</c:v>
                </c:pt>
                <c:pt idx="51">
                  <c:v>1.7582111099999999E-2</c:v>
                </c:pt>
                <c:pt idx="52">
                  <c:v>1.74660627E-2</c:v>
                </c:pt>
                <c:pt idx="53">
                  <c:v>1.73482727E-2</c:v>
                </c:pt>
                <c:pt idx="54">
                  <c:v>1.7233589699999999E-2</c:v>
                </c:pt>
                <c:pt idx="55">
                  <c:v>1.7115972899999998E-2</c:v>
                </c:pt>
                <c:pt idx="56">
                  <c:v>1.70002338E-2</c:v>
                </c:pt>
                <c:pt idx="57">
                  <c:v>1.6886303200000001E-2</c:v>
                </c:pt>
                <c:pt idx="58">
                  <c:v>1.6772214300000001E-2</c:v>
                </c:pt>
                <c:pt idx="59">
                  <c:v>1.6661493100000001E-2</c:v>
                </c:pt>
                <c:pt idx="60">
                  <c:v>1.6549173699999999E-2</c:v>
                </c:pt>
                <c:pt idx="61">
                  <c:v>1.64391547E-2</c:v>
                </c:pt>
                <c:pt idx="62">
                  <c:v>1.6330281299999999E-2</c:v>
                </c:pt>
                <c:pt idx="63">
                  <c:v>1.62180252E-2</c:v>
                </c:pt>
                <c:pt idx="64">
                  <c:v>1.6110293599999999E-2</c:v>
                </c:pt>
                <c:pt idx="65">
                  <c:v>1.6002245200000001E-2</c:v>
                </c:pt>
                <c:pt idx="66">
                  <c:v>1.5893986400000001E-2</c:v>
                </c:pt>
                <c:pt idx="67">
                  <c:v>1.57848168E-2</c:v>
                </c:pt>
                <c:pt idx="68">
                  <c:v>1.56787299E-2</c:v>
                </c:pt>
                <c:pt idx="69">
                  <c:v>1.5572964200000001E-2</c:v>
                </c:pt>
                <c:pt idx="70">
                  <c:v>1.54689448E-2</c:v>
                </c:pt>
                <c:pt idx="71">
                  <c:v>1.53614609E-2</c:v>
                </c:pt>
                <c:pt idx="72">
                  <c:v>1.52579797E-2</c:v>
                </c:pt>
                <c:pt idx="73">
                  <c:v>1.5155768999999999E-2</c:v>
                </c:pt>
                <c:pt idx="74">
                  <c:v>1.5055534400000001E-2</c:v>
                </c:pt>
                <c:pt idx="75">
                  <c:v>1.4954187000000001E-2</c:v>
                </c:pt>
                <c:pt idx="76">
                  <c:v>1.48577467E-2</c:v>
                </c:pt>
                <c:pt idx="77">
                  <c:v>1.47583019E-2</c:v>
                </c:pt>
                <c:pt idx="78">
                  <c:v>1.46570178E-2</c:v>
                </c:pt>
                <c:pt idx="79">
                  <c:v>1.4557507799999999E-2</c:v>
                </c:pt>
                <c:pt idx="80">
                  <c:v>1.4462759699999999E-2</c:v>
                </c:pt>
                <c:pt idx="81">
                  <c:v>1.43614113E-2</c:v>
                </c:pt>
                <c:pt idx="82">
                  <c:v>1.42664118E-2</c:v>
                </c:pt>
                <c:pt idx="83">
                  <c:v>1.4171775399999999E-2</c:v>
                </c:pt>
                <c:pt idx="84">
                  <c:v>1.40747158E-2</c:v>
                </c:pt>
                <c:pt idx="85">
                  <c:v>1.39793027E-2</c:v>
                </c:pt>
                <c:pt idx="86">
                  <c:v>1.3885127400000001E-2</c:v>
                </c:pt>
                <c:pt idx="87">
                  <c:v>1.3789460999999999E-2</c:v>
                </c:pt>
                <c:pt idx="88">
                  <c:v>1.37003334E-2</c:v>
                </c:pt>
                <c:pt idx="89">
                  <c:v>1.36077022E-2</c:v>
                </c:pt>
                <c:pt idx="90">
                  <c:v>1.3515132500000001E-2</c:v>
                </c:pt>
                <c:pt idx="91">
                  <c:v>1.34250559E-2</c:v>
                </c:pt>
                <c:pt idx="92">
                  <c:v>1.3333716400000001E-2</c:v>
                </c:pt>
                <c:pt idx="93">
                  <c:v>1.32426964E-2</c:v>
                </c:pt>
                <c:pt idx="94">
                  <c:v>1.3155743500000001E-2</c:v>
                </c:pt>
                <c:pt idx="95">
                  <c:v>1.3068736500000001E-2</c:v>
                </c:pt>
                <c:pt idx="96">
                  <c:v>1.2977711899999999E-2</c:v>
                </c:pt>
                <c:pt idx="97">
                  <c:v>1.28920591E-2</c:v>
                </c:pt>
                <c:pt idx="98">
                  <c:v>1.28046805E-2</c:v>
                </c:pt>
                <c:pt idx="99">
                  <c:v>1.27181169E-2</c:v>
                </c:pt>
                <c:pt idx="100">
                  <c:v>1.26324631E-2</c:v>
                </c:pt>
                <c:pt idx="101">
                  <c:v>1.25489309E-2</c:v>
                </c:pt>
                <c:pt idx="102">
                  <c:v>1.24641834E-2</c:v>
                </c:pt>
                <c:pt idx="103">
                  <c:v>1.2380163200000001E-2</c:v>
                </c:pt>
                <c:pt idx="104">
                  <c:v>1.2294769299999999E-2</c:v>
                </c:pt>
                <c:pt idx="105">
                  <c:v>1.2213298100000001E-2</c:v>
                </c:pt>
                <c:pt idx="106">
                  <c:v>1.21310316E-2</c:v>
                </c:pt>
                <c:pt idx="107">
                  <c:v>1.20471343E-2</c:v>
                </c:pt>
                <c:pt idx="108">
                  <c:v>1.19659016E-2</c:v>
                </c:pt>
                <c:pt idx="109">
                  <c:v>1.1885465099999999E-2</c:v>
                </c:pt>
                <c:pt idx="110">
                  <c:v>1.18053295E-2</c:v>
                </c:pt>
                <c:pt idx="111">
                  <c:v>1.1725230099999999E-2</c:v>
                </c:pt>
                <c:pt idx="112">
                  <c:v>1.16466125E-2</c:v>
                </c:pt>
                <c:pt idx="113">
                  <c:v>1.1570105299999999E-2</c:v>
                </c:pt>
                <c:pt idx="114">
                  <c:v>1.1490184800000001E-2</c:v>
                </c:pt>
                <c:pt idx="115">
                  <c:v>1.14121884E-2</c:v>
                </c:pt>
                <c:pt idx="116">
                  <c:v>1.1336008999999999E-2</c:v>
                </c:pt>
                <c:pt idx="117">
                  <c:v>1.1260391200000001E-2</c:v>
                </c:pt>
                <c:pt idx="118">
                  <c:v>1.1183782499999999E-2</c:v>
                </c:pt>
                <c:pt idx="119">
                  <c:v>1.11096874E-2</c:v>
                </c:pt>
                <c:pt idx="120">
                  <c:v>1.1035277499999999E-2</c:v>
                </c:pt>
                <c:pt idx="121">
                  <c:v>1.09581938E-2</c:v>
                </c:pt>
                <c:pt idx="122">
                  <c:v>1.0885317800000001E-2</c:v>
                </c:pt>
                <c:pt idx="123">
                  <c:v>1.0814325E-2</c:v>
                </c:pt>
                <c:pt idx="124">
                  <c:v>1.07398545E-2</c:v>
                </c:pt>
                <c:pt idx="125">
                  <c:v>1.0668379299999999E-2</c:v>
                </c:pt>
                <c:pt idx="126">
                  <c:v>1.0594025300000001E-2</c:v>
                </c:pt>
                <c:pt idx="127">
                  <c:v>1.05228396E-2</c:v>
                </c:pt>
                <c:pt idx="128">
                  <c:v>1.0452058199999999E-2</c:v>
                </c:pt>
                <c:pt idx="129">
                  <c:v>1.03808371E-2</c:v>
                </c:pt>
                <c:pt idx="130">
                  <c:v>1.03111165E-2</c:v>
                </c:pt>
                <c:pt idx="131">
                  <c:v>1.02416789E-2</c:v>
                </c:pt>
                <c:pt idx="132">
                  <c:v>1.01706022E-2</c:v>
                </c:pt>
                <c:pt idx="133">
                  <c:v>1.0104060200000001E-2</c:v>
                </c:pt>
                <c:pt idx="134">
                  <c:v>1.0034405600000001E-2</c:v>
                </c:pt>
                <c:pt idx="135">
                  <c:v>9.9676334999999998E-3</c:v>
                </c:pt>
                <c:pt idx="136">
                  <c:v>9.8987565999999992E-3</c:v>
                </c:pt>
                <c:pt idx="137">
                  <c:v>9.8335668000000005E-3</c:v>
                </c:pt>
                <c:pt idx="138">
                  <c:v>9.7668739000000004E-3</c:v>
                </c:pt>
                <c:pt idx="139">
                  <c:v>9.7013852000000008E-3</c:v>
                </c:pt>
                <c:pt idx="140">
                  <c:v>9.6359830000000007E-3</c:v>
                </c:pt>
                <c:pt idx="141">
                  <c:v>9.5708090999999992E-3</c:v>
                </c:pt>
                <c:pt idx="142">
                  <c:v>9.5057328999999992E-3</c:v>
                </c:pt>
                <c:pt idx="143">
                  <c:v>9.4417845999999993E-3</c:v>
                </c:pt>
                <c:pt idx="144">
                  <c:v>9.3771927000000001E-3</c:v>
                </c:pt>
                <c:pt idx="145">
                  <c:v>9.3167061000000006E-3</c:v>
                </c:pt>
                <c:pt idx="146">
                  <c:v>9.2536891000000003E-3</c:v>
                </c:pt>
                <c:pt idx="147">
                  <c:v>9.1909169999999998E-3</c:v>
                </c:pt>
                <c:pt idx="148">
                  <c:v>9.1290166999999992E-3</c:v>
                </c:pt>
                <c:pt idx="149">
                  <c:v>9.0663451999999992E-3</c:v>
                </c:pt>
                <c:pt idx="150">
                  <c:v>9.0045080999999992E-3</c:v>
                </c:pt>
                <c:pt idx="151">
                  <c:v>8.9427372000000002E-3</c:v>
                </c:pt>
                <c:pt idx="152">
                  <c:v>8.8821565999999998E-3</c:v>
                </c:pt>
                <c:pt idx="153">
                  <c:v>8.8230901999999996E-3</c:v>
                </c:pt>
                <c:pt idx="154">
                  <c:v>8.7643405000000004E-3</c:v>
                </c:pt>
                <c:pt idx="155">
                  <c:v>8.7027865999999999E-3</c:v>
                </c:pt>
                <c:pt idx="156">
                  <c:v>8.6448108999999992E-3</c:v>
                </c:pt>
                <c:pt idx="157">
                  <c:v>8.5854763000000004E-3</c:v>
                </c:pt>
                <c:pt idx="158">
                  <c:v>8.5288946999999993E-3</c:v>
                </c:pt>
                <c:pt idx="159">
                  <c:v>8.4716137E-3</c:v>
                </c:pt>
                <c:pt idx="160">
                  <c:v>8.4169116000000002E-3</c:v>
                </c:pt>
                <c:pt idx="161">
                  <c:v>8.3578322E-3</c:v>
                </c:pt>
                <c:pt idx="162">
                  <c:v>8.3005344000000002E-3</c:v>
                </c:pt>
                <c:pt idx="163">
                  <c:v>8.2434407000000001E-3</c:v>
                </c:pt>
                <c:pt idx="164">
                  <c:v>8.1890281000000006E-3</c:v>
                </c:pt>
                <c:pt idx="165">
                  <c:v>8.1338425999999998E-3</c:v>
                </c:pt>
                <c:pt idx="166">
                  <c:v>8.0799144000000007E-3</c:v>
                </c:pt>
                <c:pt idx="167">
                  <c:v>8.0246069E-3</c:v>
                </c:pt>
                <c:pt idx="168">
                  <c:v>7.9689323999999999E-3</c:v>
                </c:pt>
                <c:pt idx="169">
                  <c:v>7.9140682000000007E-3</c:v>
                </c:pt>
                <c:pt idx="170">
                  <c:v>7.8621087999999999E-3</c:v>
                </c:pt>
                <c:pt idx="171">
                  <c:v>7.8102322000000004E-3</c:v>
                </c:pt>
                <c:pt idx="172">
                  <c:v>7.7538379000000003E-3</c:v>
                </c:pt>
                <c:pt idx="173">
                  <c:v>7.7029467000000003E-3</c:v>
                </c:pt>
                <c:pt idx="174">
                  <c:v>7.6491757999999997E-3</c:v>
                </c:pt>
                <c:pt idx="175">
                  <c:v>7.5984648000000004E-3</c:v>
                </c:pt>
                <c:pt idx="176">
                  <c:v>7.5486987000000002E-3</c:v>
                </c:pt>
                <c:pt idx="177">
                  <c:v>7.4954783000000004E-3</c:v>
                </c:pt>
                <c:pt idx="178">
                  <c:v>7.4469306999999998E-3</c:v>
                </c:pt>
                <c:pt idx="179">
                  <c:v>7.3957642999999997E-3</c:v>
                </c:pt>
                <c:pt idx="180">
                  <c:v>7.3427800000000001E-3</c:v>
                </c:pt>
                <c:pt idx="181">
                  <c:v>7.2969543000000001E-3</c:v>
                </c:pt>
                <c:pt idx="182">
                  <c:v>7.2435392000000003E-3</c:v>
                </c:pt>
                <c:pt idx="183">
                  <c:v>7.1951430000000002E-3</c:v>
                </c:pt>
                <c:pt idx="184">
                  <c:v>7.1488869999999996E-3</c:v>
                </c:pt>
                <c:pt idx="185">
                  <c:v>7.0992134999999998E-3</c:v>
                </c:pt>
                <c:pt idx="186">
                  <c:v>7.0494930000000004E-3</c:v>
                </c:pt>
                <c:pt idx="187">
                  <c:v>7.0053809000000002E-3</c:v>
                </c:pt>
                <c:pt idx="188">
                  <c:v>6.9583450000000003E-3</c:v>
                </c:pt>
                <c:pt idx="189">
                  <c:v>6.9082811999999997E-3</c:v>
                </c:pt>
                <c:pt idx="190">
                  <c:v>6.8641672999999997E-3</c:v>
                </c:pt>
                <c:pt idx="191">
                  <c:v>6.8182944999999997E-3</c:v>
                </c:pt>
                <c:pt idx="192">
                  <c:v>6.7706186999999998E-3</c:v>
                </c:pt>
                <c:pt idx="193">
                  <c:v>6.7240833000000002E-3</c:v>
                </c:pt>
                <c:pt idx="194">
                  <c:v>6.6774514999999998E-3</c:v>
                </c:pt>
                <c:pt idx="195">
                  <c:v>6.6311373000000002E-3</c:v>
                </c:pt>
                <c:pt idx="196">
                  <c:v>6.5891524000000002E-3</c:v>
                </c:pt>
                <c:pt idx="197">
                  <c:v>6.5456643000000002E-3</c:v>
                </c:pt>
                <c:pt idx="198">
                  <c:v>6.5002176000000002E-3</c:v>
                </c:pt>
                <c:pt idx="199">
                  <c:v>6.4564883000000003E-3</c:v>
                </c:pt>
                <c:pt idx="200">
                  <c:v>6.412325E-3</c:v>
                </c:pt>
                <c:pt idx="201">
                  <c:v>6.3681006E-3</c:v>
                </c:pt>
                <c:pt idx="202">
                  <c:v>6.3227518E-3</c:v>
                </c:pt>
                <c:pt idx="203">
                  <c:v>6.2823690999999999E-3</c:v>
                </c:pt>
                <c:pt idx="204">
                  <c:v>6.2392191000000003E-3</c:v>
                </c:pt>
                <c:pt idx="205">
                  <c:v>6.1961020999999998E-3</c:v>
                </c:pt>
                <c:pt idx="206">
                  <c:v>6.1535514000000003E-3</c:v>
                </c:pt>
                <c:pt idx="207">
                  <c:v>6.1145629999999999E-3</c:v>
                </c:pt>
                <c:pt idx="208">
                  <c:v>6.0731452000000003E-3</c:v>
                </c:pt>
                <c:pt idx="209">
                  <c:v>6.0322600999999998E-3</c:v>
                </c:pt>
                <c:pt idx="210">
                  <c:v>5.9905797E-3</c:v>
                </c:pt>
                <c:pt idx="211">
                  <c:v>5.9524225000000004E-3</c:v>
                </c:pt>
                <c:pt idx="212">
                  <c:v>5.9122200999999997E-3</c:v>
                </c:pt>
                <c:pt idx="213">
                  <c:v>5.8707869999999997E-3</c:v>
                </c:pt>
                <c:pt idx="214">
                  <c:v>5.8312876999999999E-3</c:v>
                </c:pt>
                <c:pt idx="215">
                  <c:v>5.7926484999999998E-3</c:v>
                </c:pt>
                <c:pt idx="216">
                  <c:v>5.7526807999999999E-3</c:v>
                </c:pt>
                <c:pt idx="217">
                  <c:v>5.7117408000000001E-3</c:v>
                </c:pt>
                <c:pt idx="218">
                  <c:v>5.6734756000000001E-3</c:v>
                </c:pt>
                <c:pt idx="219">
                  <c:v>5.6348541000000004E-3</c:v>
                </c:pt>
                <c:pt idx="220">
                  <c:v>5.5970522E-3</c:v>
                </c:pt>
                <c:pt idx="221">
                  <c:v>5.5580632999999999E-3</c:v>
                </c:pt>
                <c:pt idx="222">
                  <c:v>5.5216756000000004E-3</c:v>
                </c:pt>
                <c:pt idx="223">
                  <c:v>5.4822372999999997E-3</c:v>
                </c:pt>
                <c:pt idx="224">
                  <c:v>5.4447525000000004E-3</c:v>
                </c:pt>
                <c:pt idx="225">
                  <c:v>5.4095211000000001E-3</c:v>
                </c:pt>
                <c:pt idx="226">
                  <c:v>5.3716613999999999E-3</c:v>
                </c:pt>
                <c:pt idx="227">
                  <c:v>5.3388495000000003E-3</c:v>
                </c:pt>
                <c:pt idx="228">
                  <c:v>5.3018355000000001E-3</c:v>
                </c:pt>
                <c:pt idx="229">
                  <c:v>5.2653895999999999E-3</c:v>
                </c:pt>
                <c:pt idx="230">
                  <c:v>5.2284751999999999E-3</c:v>
                </c:pt>
                <c:pt idx="231">
                  <c:v>5.1934918999999996E-3</c:v>
                </c:pt>
                <c:pt idx="232">
                  <c:v>5.1580504999999997E-3</c:v>
                </c:pt>
                <c:pt idx="233">
                  <c:v>5.1217205000000003E-3</c:v>
                </c:pt>
                <c:pt idx="234">
                  <c:v>5.0876801999999999E-3</c:v>
                </c:pt>
                <c:pt idx="235">
                  <c:v>5.0519207000000003E-3</c:v>
                </c:pt>
                <c:pt idx="236">
                  <c:v>5.0190273000000002E-3</c:v>
                </c:pt>
                <c:pt idx="237">
                  <c:v>4.9847410999999996E-3</c:v>
                </c:pt>
                <c:pt idx="238">
                  <c:v>4.9511347999999997E-3</c:v>
                </c:pt>
                <c:pt idx="239">
                  <c:v>4.9164439999999998E-3</c:v>
                </c:pt>
                <c:pt idx="240">
                  <c:v>4.8826783999999998E-3</c:v>
                </c:pt>
                <c:pt idx="241">
                  <c:v>4.8504676999999996E-3</c:v>
                </c:pt>
                <c:pt idx="242">
                  <c:v>4.8190899999999998E-3</c:v>
                </c:pt>
                <c:pt idx="243">
                  <c:v>4.7842850999999997E-3</c:v>
                </c:pt>
                <c:pt idx="244">
                  <c:v>4.7546508999999999E-3</c:v>
                </c:pt>
                <c:pt idx="245">
                  <c:v>4.7202883000000001E-3</c:v>
                </c:pt>
                <c:pt idx="246">
                  <c:v>4.6873925999999996E-3</c:v>
                </c:pt>
                <c:pt idx="247">
                  <c:v>4.6559786000000001E-3</c:v>
                </c:pt>
                <c:pt idx="248">
                  <c:v>4.6264469000000001E-3</c:v>
                </c:pt>
                <c:pt idx="249">
                  <c:v>4.5946384999999996E-3</c:v>
                </c:pt>
                <c:pt idx="250">
                  <c:v>4.5612357000000001E-3</c:v>
                </c:pt>
                <c:pt idx="251">
                  <c:v>4.5321811999999998E-3</c:v>
                </c:pt>
                <c:pt idx="252">
                  <c:v>4.5006480000000003E-3</c:v>
                </c:pt>
                <c:pt idx="253">
                  <c:v>4.4712448000000004E-3</c:v>
                </c:pt>
                <c:pt idx="254">
                  <c:v>4.4391266999999996E-3</c:v>
                </c:pt>
                <c:pt idx="255">
                  <c:v>4.4103935E-3</c:v>
                </c:pt>
                <c:pt idx="256">
                  <c:v>4.3803816999999998E-3</c:v>
                </c:pt>
                <c:pt idx="257">
                  <c:v>4.3538212999999996E-3</c:v>
                </c:pt>
                <c:pt idx="258">
                  <c:v>4.3222816000000001E-3</c:v>
                </c:pt>
                <c:pt idx="259">
                  <c:v>4.2935652000000001E-3</c:v>
                </c:pt>
                <c:pt idx="260">
                  <c:v>4.2624105999999997E-3</c:v>
                </c:pt>
                <c:pt idx="261">
                  <c:v>4.2354185000000001E-3</c:v>
                </c:pt>
                <c:pt idx="262">
                  <c:v>4.2061284000000001E-3</c:v>
                </c:pt>
                <c:pt idx="263">
                  <c:v>4.178714E-3</c:v>
                </c:pt>
                <c:pt idx="264">
                  <c:v>4.1477657000000001E-3</c:v>
                </c:pt>
                <c:pt idx="265">
                  <c:v>4.1222675000000004E-3</c:v>
                </c:pt>
                <c:pt idx="266">
                  <c:v>4.0930482000000002E-3</c:v>
                </c:pt>
                <c:pt idx="267">
                  <c:v>4.0636174000000004E-3</c:v>
                </c:pt>
                <c:pt idx="268">
                  <c:v>4.0405173999999997E-3</c:v>
                </c:pt>
                <c:pt idx="269">
                  <c:v>4.0075383000000003E-3</c:v>
                </c:pt>
                <c:pt idx="270">
                  <c:v>3.9828727E-3</c:v>
                </c:pt>
                <c:pt idx="271">
                  <c:v>3.9560897000000001E-3</c:v>
                </c:pt>
                <c:pt idx="272">
                  <c:v>3.9267390999999999E-3</c:v>
                </c:pt>
                <c:pt idx="273">
                  <c:v>3.9028664999999998E-3</c:v>
                </c:pt>
                <c:pt idx="274">
                  <c:v>3.8743419999999998E-3</c:v>
                </c:pt>
                <c:pt idx="275">
                  <c:v>3.8472551E-3</c:v>
                </c:pt>
                <c:pt idx="276">
                  <c:v>3.8219765000000001E-3</c:v>
                </c:pt>
                <c:pt idx="277">
                  <c:v>3.7976147000000002E-3</c:v>
                </c:pt>
                <c:pt idx="278">
                  <c:v>3.7721287999999999E-3</c:v>
                </c:pt>
                <c:pt idx="279">
                  <c:v>3.7460313E-3</c:v>
                </c:pt>
                <c:pt idx="280">
                  <c:v>3.7197609999999998E-3</c:v>
                </c:pt>
                <c:pt idx="281">
                  <c:v>3.6958620999999999E-3</c:v>
                </c:pt>
                <c:pt idx="282">
                  <c:v>3.6683863000000001E-3</c:v>
                </c:pt>
                <c:pt idx="283">
                  <c:v>3.6467019999999999E-3</c:v>
                </c:pt>
                <c:pt idx="284">
                  <c:v>3.6217335E-3</c:v>
                </c:pt>
                <c:pt idx="285">
                  <c:v>3.5985053999999998E-3</c:v>
                </c:pt>
                <c:pt idx="286">
                  <c:v>3.5696421000000001E-3</c:v>
                </c:pt>
                <c:pt idx="287">
                  <c:v>3.5480672999999999E-3</c:v>
                </c:pt>
                <c:pt idx="288">
                  <c:v>3.5236426999999998E-3</c:v>
                </c:pt>
                <c:pt idx="289">
                  <c:v>3.5003158000000002E-3</c:v>
                </c:pt>
                <c:pt idx="290">
                  <c:v>3.4752134000000001E-3</c:v>
                </c:pt>
                <c:pt idx="291">
                  <c:v>3.4530999000000001E-3</c:v>
                </c:pt>
                <c:pt idx="292">
                  <c:v>3.429844E-3</c:v>
                </c:pt>
                <c:pt idx="293">
                  <c:v>3.4058436000000002E-3</c:v>
                </c:pt>
                <c:pt idx="294">
                  <c:v>3.3802872000000001E-3</c:v>
                </c:pt>
                <c:pt idx="295">
                  <c:v>3.3578274E-3</c:v>
                </c:pt>
                <c:pt idx="296">
                  <c:v>3.3364948E-3</c:v>
                </c:pt>
                <c:pt idx="297">
                  <c:v>3.3132605999999999E-3</c:v>
                </c:pt>
                <c:pt idx="298">
                  <c:v>3.2895111999999998E-3</c:v>
                </c:pt>
                <c:pt idx="299">
                  <c:v>3.2686896000000002E-3</c:v>
                </c:pt>
                <c:pt idx="300">
                  <c:v>3.2457239000000001E-3</c:v>
                </c:pt>
                <c:pt idx="301">
                  <c:v>3.2253367999999999E-3</c:v>
                </c:pt>
                <c:pt idx="302">
                  <c:v>3.2022442E-3</c:v>
                </c:pt>
                <c:pt idx="303">
                  <c:v>3.1817397000000001E-3</c:v>
                </c:pt>
                <c:pt idx="304">
                  <c:v>3.1609947000000001E-3</c:v>
                </c:pt>
                <c:pt idx="305">
                  <c:v>3.1382719000000001E-3</c:v>
                </c:pt>
                <c:pt idx="306">
                  <c:v>3.1166344000000002E-3</c:v>
                </c:pt>
                <c:pt idx="307">
                  <c:v>3.0966306000000002E-3</c:v>
                </c:pt>
                <c:pt idx="308">
                  <c:v>3.0744951E-3</c:v>
                </c:pt>
                <c:pt idx="309">
                  <c:v>3.0519404000000001E-3</c:v>
                </c:pt>
                <c:pt idx="310">
                  <c:v>3.0358710999999999E-3</c:v>
                </c:pt>
                <c:pt idx="311">
                  <c:v>3.0121458999999998E-3</c:v>
                </c:pt>
                <c:pt idx="312">
                  <c:v>2.9913552999999999E-3</c:v>
                </c:pt>
                <c:pt idx="313">
                  <c:v>2.9729424999999999E-3</c:v>
                </c:pt>
                <c:pt idx="314">
                  <c:v>2.9535452000000002E-3</c:v>
                </c:pt>
                <c:pt idx="315">
                  <c:v>2.9310896000000002E-3</c:v>
                </c:pt>
                <c:pt idx="316">
                  <c:v>2.9098069999999999E-3</c:v>
                </c:pt>
                <c:pt idx="317">
                  <c:v>2.8905233E-3</c:v>
                </c:pt>
                <c:pt idx="318">
                  <c:v>2.8714262999999999E-3</c:v>
                </c:pt>
                <c:pt idx="319">
                  <c:v>2.8545863000000002E-3</c:v>
                </c:pt>
                <c:pt idx="320">
                  <c:v>2.8314167E-3</c:v>
                </c:pt>
                <c:pt idx="321">
                  <c:v>2.8155823000000002E-3</c:v>
                </c:pt>
                <c:pt idx="322">
                  <c:v>2.7958115000000002E-3</c:v>
                </c:pt>
                <c:pt idx="323">
                  <c:v>2.7742259999999999E-3</c:v>
                </c:pt>
                <c:pt idx="324">
                  <c:v>2.7581813999999999E-3</c:v>
                </c:pt>
                <c:pt idx="325">
                  <c:v>2.7377502999999998E-3</c:v>
                </c:pt>
                <c:pt idx="326">
                  <c:v>2.7202144E-3</c:v>
                </c:pt>
                <c:pt idx="327">
                  <c:v>2.7021930999999999E-3</c:v>
                </c:pt>
                <c:pt idx="328">
                  <c:v>2.6823493999999998E-3</c:v>
                </c:pt>
                <c:pt idx="329">
                  <c:v>2.6642344999999999E-3</c:v>
                </c:pt>
                <c:pt idx="330">
                  <c:v>2.6450801999999998E-3</c:v>
                </c:pt>
                <c:pt idx="331">
                  <c:v>2.6297558E-3</c:v>
                </c:pt>
                <c:pt idx="332">
                  <c:v>2.6118093999999998E-3</c:v>
                </c:pt>
                <c:pt idx="333">
                  <c:v>2.5929357E-3</c:v>
                </c:pt>
                <c:pt idx="334">
                  <c:v>2.5737087999999999E-3</c:v>
                </c:pt>
                <c:pt idx="335">
                  <c:v>2.5572816E-3</c:v>
                </c:pt>
                <c:pt idx="336">
                  <c:v>2.5399445999999999E-3</c:v>
                </c:pt>
                <c:pt idx="337">
                  <c:v>2.5209447E-3</c:v>
                </c:pt>
                <c:pt idx="338">
                  <c:v>2.5062978000000001E-3</c:v>
                </c:pt>
                <c:pt idx="339">
                  <c:v>2.4895971000000001E-3</c:v>
                </c:pt>
                <c:pt idx="340">
                  <c:v>2.4717427000000001E-3</c:v>
                </c:pt>
                <c:pt idx="341">
                  <c:v>2.4550187E-3</c:v>
                </c:pt>
                <c:pt idx="342">
                  <c:v>2.4378954E-3</c:v>
                </c:pt>
                <c:pt idx="343">
                  <c:v>2.4218063E-3</c:v>
                </c:pt>
                <c:pt idx="344">
                  <c:v>2.4048850999999999E-3</c:v>
                </c:pt>
                <c:pt idx="345">
                  <c:v>2.3889353000000001E-3</c:v>
                </c:pt>
                <c:pt idx="346">
                  <c:v>2.3720628000000001E-3</c:v>
                </c:pt>
                <c:pt idx="347">
                  <c:v>2.3560398000000001E-3</c:v>
                </c:pt>
                <c:pt idx="348">
                  <c:v>2.3410270999999999E-3</c:v>
                </c:pt>
                <c:pt idx="349">
                  <c:v>2.3262799E-3</c:v>
                </c:pt>
                <c:pt idx="350">
                  <c:v>2.3088593E-3</c:v>
                </c:pt>
                <c:pt idx="351">
                  <c:v>2.2927732000000002E-3</c:v>
                </c:pt>
                <c:pt idx="352">
                  <c:v>2.2789288999999998E-3</c:v>
                </c:pt>
                <c:pt idx="353">
                  <c:v>2.2616514000000001E-3</c:v>
                </c:pt>
                <c:pt idx="354">
                  <c:v>2.244968E-3</c:v>
                </c:pt>
                <c:pt idx="355">
                  <c:v>2.2323690000000001E-3</c:v>
                </c:pt>
                <c:pt idx="356">
                  <c:v>2.2165342000000001E-3</c:v>
                </c:pt>
                <c:pt idx="357">
                  <c:v>2.1999026999999999E-3</c:v>
                </c:pt>
                <c:pt idx="358">
                  <c:v>2.1881382000000001E-3</c:v>
                </c:pt>
                <c:pt idx="359">
                  <c:v>2.1705562000000002E-3</c:v>
                </c:pt>
                <c:pt idx="360">
                  <c:v>2.1568616000000001E-3</c:v>
                </c:pt>
                <c:pt idx="361">
                  <c:v>2.1410661000000001E-3</c:v>
                </c:pt>
                <c:pt idx="362">
                  <c:v>2.1262576000000001E-3</c:v>
                </c:pt>
                <c:pt idx="363">
                  <c:v>2.1129525000000001E-3</c:v>
                </c:pt>
                <c:pt idx="364">
                  <c:v>2.0965645000000002E-3</c:v>
                </c:pt>
                <c:pt idx="365">
                  <c:v>2.0854557000000002E-3</c:v>
                </c:pt>
                <c:pt idx="366">
                  <c:v>2.0688311000000002E-3</c:v>
                </c:pt>
                <c:pt idx="367">
                  <c:v>2.0584369000000002E-3</c:v>
                </c:pt>
                <c:pt idx="368">
                  <c:v>2.0428726E-3</c:v>
                </c:pt>
                <c:pt idx="369">
                  <c:v>2.0272433999999999E-3</c:v>
                </c:pt>
                <c:pt idx="370">
                  <c:v>2.0163222000000001E-3</c:v>
                </c:pt>
                <c:pt idx="371">
                  <c:v>1.9992568999999999E-3</c:v>
                </c:pt>
                <c:pt idx="372">
                  <c:v>1.9869598999999998E-3</c:v>
                </c:pt>
                <c:pt idx="373">
                  <c:v>1.9728213000000001E-3</c:v>
                </c:pt>
                <c:pt idx="374">
                  <c:v>1.9606076999999999E-3</c:v>
                </c:pt>
                <c:pt idx="375">
                  <c:v>1.9459766000000001E-3</c:v>
                </c:pt>
                <c:pt idx="376">
                  <c:v>1.9345905000000001E-3</c:v>
                </c:pt>
                <c:pt idx="377">
                  <c:v>1.9219888E-3</c:v>
                </c:pt>
                <c:pt idx="378">
                  <c:v>1.9087836E-3</c:v>
                </c:pt>
                <c:pt idx="379">
                  <c:v>1.8951517999999999E-3</c:v>
                </c:pt>
                <c:pt idx="380">
                  <c:v>1.8827301E-3</c:v>
                </c:pt>
                <c:pt idx="381">
                  <c:v>1.8698543999999999E-3</c:v>
                </c:pt>
                <c:pt idx="382">
                  <c:v>1.8592672E-3</c:v>
                </c:pt>
                <c:pt idx="383">
                  <c:v>1.8417249E-3</c:v>
                </c:pt>
                <c:pt idx="384">
                  <c:v>1.8315333999999999E-3</c:v>
                </c:pt>
                <c:pt idx="385">
                  <c:v>1.8194623000000001E-3</c:v>
                </c:pt>
                <c:pt idx="386">
                  <c:v>1.8064070999999999E-3</c:v>
                </c:pt>
                <c:pt idx="387">
                  <c:v>1.7961212E-3</c:v>
                </c:pt>
                <c:pt idx="388">
                  <c:v>1.7838241000000001E-3</c:v>
                </c:pt>
                <c:pt idx="389">
                  <c:v>1.7702059E-3</c:v>
                </c:pt>
                <c:pt idx="390">
                  <c:v>1.7593940000000001E-3</c:v>
                </c:pt>
                <c:pt idx="391">
                  <c:v>1.7458583E-3</c:v>
                </c:pt>
                <c:pt idx="392">
                  <c:v>1.7351971E-3</c:v>
                </c:pt>
                <c:pt idx="393">
                  <c:v>1.7221344999999999E-3</c:v>
                </c:pt>
                <c:pt idx="394">
                  <c:v>1.7112005999999999E-3</c:v>
                </c:pt>
                <c:pt idx="395">
                  <c:v>1.6971664999999999E-3</c:v>
                </c:pt>
                <c:pt idx="396">
                  <c:v>1.6876808000000001E-3</c:v>
                </c:pt>
                <c:pt idx="397">
                  <c:v>1.6757300000000001E-3</c:v>
                </c:pt>
                <c:pt idx="398">
                  <c:v>1.6660348000000001E-3</c:v>
                </c:pt>
                <c:pt idx="399">
                  <c:v>1.6546543999999999E-3</c:v>
                </c:pt>
                <c:pt idx="400">
                  <c:v>1.6434498E-3</c:v>
                </c:pt>
                <c:pt idx="401">
                  <c:v>1.6323882999999999E-3</c:v>
                </c:pt>
                <c:pt idx="402">
                  <c:v>1.6211731000000001E-3</c:v>
                </c:pt>
                <c:pt idx="403">
                  <c:v>1.610111E-3</c:v>
                </c:pt>
                <c:pt idx="404">
                  <c:v>1.5983385000000001E-3</c:v>
                </c:pt>
                <c:pt idx="405">
                  <c:v>1.5874233E-3</c:v>
                </c:pt>
                <c:pt idx="406">
                  <c:v>1.5774851E-3</c:v>
                </c:pt>
                <c:pt idx="407">
                  <c:v>1.5664576E-3</c:v>
                </c:pt>
                <c:pt idx="408">
                  <c:v>1.5573251000000001E-3</c:v>
                </c:pt>
                <c:pt idx="409">
                  <c:v>1.5469301E-3</c:v>
                </c:pt>
                <c:pt idx="410">
                  <c:v>1.5354634000000001E-3</c:v>
                </c:pt>
                <c:pt idx="411">
                  <c:v>1.5241160000000001E-3</c:v>
                </c:pt>
                <c:pt idx="412">
                  <c:v>1.5132604999999999E-3</c:v>
                </c:pt>
                <c:pt idx="413">
                  <c:v>1.5044869000000001E-3</c:v>
                </c:pt>
                <c:pt idx="414">
                  <c:v>1.4943382000000001E-3</c:v>
                </c:pt>
                <c:pt idx="415">
                  <c:v>1.4828097999999999E-3</c:v>
                </c:pt>
                <c:pt idx="416">
                  <c:v>1.4727623E-3</c:v>
                </c:pt>
                <c:pt idx="417">
                  <c:v>1.461419E-3</c:v>
                </c:pt>
                <c:pt idx="418">
                  <c:v>1.4527136E-3</c:v>
                </c:pt>
                <c:pt idx="419">
                  <c:v>1.4443733E-3</c:v>
                </c:pt>
                <c:pt idx="420">
                  <c:v>1.4342826E-3</c:v>
                </c:pt>
                <c:pt idx="421">
                  <c:v>1.4242051E-3</c:v>
                </c:pt>
                <c:pt idx="422">
                  <c:v>1.4144508999999999E-3</c:v>
                </c:pt>
                <c:pt idx="423">
                  <c:v>1.4060169E-3</c:v>
                </c:pt>
                <c:pt idx="424">
                  <c:v>1.3983209000000001E-3</c:v>
                </c:pt>
                <c:pt idx="425">
                  <c:v>1.3883826000000001E-3</c:v>
                </c:pt>
                <c:pt idx="426">
                  <c:v>1.3796672000000001E-3</c:v>
                </c:pt>
                <c:pt idx="427">
                  <c:v>1.3686417000000001E-3</c:v>
                </c:pt>
                <c:pt idx="428">
                  <c:v>1.3594751E-3</c:v>
                </c:pt>
                <c:pt idx="429">
                  <c:v>1.3497508999999999E-3</c:v>
                </c:pt>
                <c:pt idx="430">
                  <c:v>1.3389888E-3</c:v>
                </c:pt>
                <c:pt idx="431">
                  <c:v>1.3315306E-3</c:v>
                </c:pt>
                <c:pt idx="432">
                  <c:v>1.3216496E-3</c:v>
                </c:pt>
                <c:pt idx="433">
                  <c:v>1.3124564E-3</c:v>
                </c:pt>
                <c:pt idx="434">
                  <c:v>1.3040935E-3</c:v>
                </c:pt>
                <c:pt idx="435">
                  <c:v>1.2948046999999999E-3</c:v>
                </c:pt>
                <c:pt idx="436">
                  <c:v>1.2863493000000001E-3</c:v>
                </c:pt>
                <c:pt idx="437">
                  <c:v>1.2763322000000001E-3</c:v>
                </c:pt>
                <c:pt idx="438">
                  <c:v>1.2691366999999999E-3</c:v>
                </c:pt>
                <c:pt idx="439">
                  <c:v>1.2607174999999999E-3</c:v>
                </c:pt>
                <c:pt idx="440">
                  <c:v>1.2516980999999999E-3</c:v>
                </c:pt>
                <c:pt idx="441">
                  <c:v>1.2450514E-3</c:v>
                </c:pt>
                <c:pt idx="442">
                  <c:v>1.2351417E-3</c:v>
                </c:pt>
                <c:pt idx="443">
                  <c:v>1.228182E-3</c:v>
                </c:pt>
                <c:pt idx="444">
                  <c:v>1.2202814000000001E-3</c:v>
                </c:pt>
                <c:pt idx="445">
                  <c:v>1.210572E-3</c:v>
                </c:pt>
                <c:pt idx="446">
                  <c:v>1.2034253E-3</c:v>
                </c:pt>
                <c:pt idx="447">
                  <c:v>1.1938879999999999E-3</c:v>
                </c:pt>
                <c:pt idx="448">
                  <c:v>1.1849022999999999E-3</c:v>
                </c:pt>
                <c:pt idx="449">
                  <c:v>1.1791379999999999E-3</c:v>
                </c:pt>
                <c:pt idx="450">
                  <c:v>1.1698145000000001E-3</c:v>
                </c:pt>
                <c:pt idx="451">
                  <c:v>1.1644088999999999E-3</c:v>
                </c:pt>
                <c:pt idx="452">
                  <c:v>1.1543853000000001E-3</c:v>
                </c:pt>
                <c:pt idx="453">
                  <c:v>1.1470927E-3</c:v>
                </c:pt>
                <c:pt idx="454">
                  <c:v>1.1377733E-3</c:v>
                </c:pt>
                <c:pt idx="455">
                  <c:v>1.1313817999999999E-3</c:v>
                </c:pt>
                <c:pt idx="456">
                  <c:v>1.1246379E-3</c:v>
                </c:pt>
                <c:pt idx="457">
                  <c:v>1.1170007E-3</c:v>
                </c:pt>
                <c:pt idx="458">
                  <c:v>1.1063977999999999E-3</c:v>
                </c:pt>
                <c:pt idx="459">
                  <c:v>1.1009259999999999E-3</c:v>
                </c:pt>
                <c:pt idx="460">
                  <c:v>1.0937504E-3</c:v>
                </c:pt>
                <c:pt idx="461">
                  <c:v>1.0858786E-3</c:v>
                </c:pt>
                <c:pt idx="462">
                  <c:v>1.0779477999999999E-3</c:v>
                </c:pt>
                <c:pt idx="463">
                  <c:v>1.0721540999999999E-3</c:v>
                </c:pt>
                <c:pt idx="464">
                  <c:v>1.0644007000000001E-3</c:v>
                </c:pt>
                <c:pt idx="465">
                  <c:v>1.0576125E-3</c:v>
                </c:pt>
                <c:pt idx="466">
                  <c:v>1.0493583999999999E-3</c:v>
                </c:pt>
                <c:pt idx="467">
                  <c:v>1.0422152E-3</c:v>
                </c:pt>
                <c:pt idx="468">
                  <c:v>1.0379116000000001E-3</c:v>
                </c:pt>
                <c:pt idx="469">
                  <c:v>1.0291866000000001E-3</c:v>
                </c:pt>
                <c:pt idx="470">
                  <c:v>1.0212748E-3</c:v>
                </c:pt>
                <c:pt idx="471">
                  <c:v>1.0156615999999999E-3</c:v>
                </c:pt>
                <c:pt idx="472">
                  <c:v>1.0093028E-3</c:v>
                </c:pt>
                <c:pt idx="473">
                  <c:v>1.0033259000000001E-3</c:v>
                </c:pt>
                <c:pt idx="474">
                  <c:v>9.9478780000000007E-4</c:v>
                </c:pt>
                <c:pt idx="475">
                  <c:v>9.8765490000000001E-4</c:v>
                </c:pt>
                <c:pt idx="476">
                  <c:v>9.8272479999999998E-4</c:v>
                </c:pt>
                <c:pt idx="477">
                  <c:v>9.7566020000000001E-4</c:v>
                </c:pt>
                <c:pt idx="478">
                  <c:v>9.7045270000000003E-4</c:v>
                </c:pt>
                <c:pt idx="479">
                  <c:v>9.6175000000000004E-4</c:v>
                </c:pt>
                <c:pt idx="480">
                  <c:v>9.5426240000000002E-4</c:v>
                </c:pt>
                <c:pt idx="481">
                  <c:v>9.4870730000000002E-4</c:v>
                </c:pt>
                <c:pt idx="482">
                  <c:v>9.4430320000000003E-4</c:v>
                </c:pt>
                <c:pt idx="483">
                  <c:v>9.3654429999999998E-4</c:v>
                </c:pt>
                <c:pt idx="484">
                  <c:v>9.3256480000000004E-4</c:v>
                </c:pt>
                <c:pt idx="485">
                  <c:v>9.252005E-4</c:v>
                </c:pt>
                <c:pt idx="486">
                  <c:v>9.1768429999999998E-4</c:v>
                </c:pt>
                <c:pt idx="487">
                  <c:v>9.118587E-4</c:v>
                </c:pt>
                <c:pt idx="488">
                  <c:v>9.0601950000000005E-4</c:v>
                </c:pt>
                <c:pt idx="489">
                  <c:v>9.0188629999999996E-4</c:v>
                </c:pt>
                <c:pt idx="490">
                  <c:v>8.9471750000000001E-4</c:v>
                </c:pt>
                <c:pt idx="491">
                  <c:v>8.884807E-4</c:v>
                </c:pt>
                <c:pt idx="492">
                  <c:v>8.8278249999999999E-4</c:v>
                </c:pt>
                <c:pt idx="493">
                  <c:v>8.7516389999999996E-4</c:v>
                </c:pt>
                <c:pt idx="494">
                  <c:v>8.7027790000000001E-4</c:v>
                </c:pt>
                <c:pt idx="495">
                  <c:v>8.6383100000000002E-4</c:v>
                </c:pt>
                <c:pt idx="496">
                  <c:v>8.585245E-4</c:v>
                </c:pt>
                <c:pt idx="497">
                  <c:v>8.5388520000000004E-4</c:v>
                </c:pt>
                <c:pt idx="498">
                  <c:v>8.4687960000000002E-4</c:v>
                </c:pt>
                <c:pt idx="499">
                  <c:v>8.4055420000000004E-4</c:v>
                </c:pt>
                <c:pt idx="500">
                  <c:v>8.3700739999999999E-4</c:v>
                </c:pt>
                <c:pt idx="501">
                  <c:v>8.308263E-4</c:v>
                </c:pt>
                <c:pt idx="502">
                  <c:v>8.2702869999999996E-4</c:v>
                </c:pt>
                <c:pt idx="503">
                  <c:v>8.20063E-4</c:v>
                </c:pt>
                <c:pt idx="504">
                  <c:v>8.1433579999999996E-4</c:v>
                </c:pt>
                <c:pt idx="505">
                  <c:v>8.0983430000000005E-4</c:v>
                </c:pt>
                <c:pt idx="506">
                  <c:v>8.0318269999999996E-4</c:v>
                </c:pt>
                <c:pt idx="507">
                  <c:v>7.9860879999999997E-4</c:v>
                </c:pt>
                <c:pt idx="508">
                  <c:v>7.9376869999999995E-4</c:v>
                </c:pt>
                <c:pt idx="509">
                  <c:v>7.8881809999999998E-4</c:v>
                </c:pt>
                <c:pt idx="510">
                  <c:v>7.830437E-4</c:v>
                </c:pt>
                <c:pt idx="511">
                  <c:v>7.7745739999999998E-4</c:v>
                </c:pt>
                <c:pt idx="512">
                  <c:v>7.727926E-4</c:v>
                </c:pt>
                <c:pt idx="513">
                  <c:v>7.6939249999999999E-4</c:v>
                </c:pt>
                <c:pt idx="514">
                  <c:v>7.6169400000000004E-4</c:v>
                </c:pt>
                <c:pt idx="515">
                  <c:v>7.5769719999999995E-4</c:v>
                </c:pt>
                <c:pt idx="516">
                  <c:v>7.5213690000000002E-4</c:v>
                </c:pt>
                <c:pt idx="517">
                  <c:v>7.4779030000000002E-4</c:v>
                </c:pt>
                <c:pt idx="518">
                  <c:v>7.4209000000000005E-4</c:v>
                </c:pt>
                <c:pt idx="519">
                  <c:v>7.3802440000000002E-4</c:v>
                </c:pt>
                <c:pt idx="520">
                  <c:v>7.3276060000000004E-4</c:v>
                </c:pt>
                <c:pt idx="521">
                  <c:v>7.2943699999999999E-4</c:v>
                </c:pt>
                <c:pt idx="522">
                  <c:v>7.245296E-4</c:v>
                </c:pt>
                <c:pt idx="523">
                  <c:v>7.2142319999999997E-4</c:v>
                </c:pt>
                <c:pt idx="524">
                  <c:v>7.1564679999999996E-4</c:v>
                </c:pt>
                <c:pt idx="525">
                  <c:v>7.0731129999999996E-4</c:v>
                </c:pt>
                <c:pt idx="526">
                  <c:v>7.0547869999999996E-4</c:v>
                </c:pt>
                <c:pt idx="527">
                  <c:v>7.0040990000000002E-4</c:v>
                </c:pt>
                <c:pt idx="528">
                  <c:v>6.9778820000000004E-4</c:v>
                </c:pt>
                <c:pt idx="529">
                  <c:v>6.9220600000000001E-4</c:v>
                </c:pt>
                <c:pt idx="530">
                  <c:v>6.8744499999999996E-4</c:v>
                </c:pt>
                <c:pt idx="531">
                  <c:v>6.7995879999999999E-4</c:v>
                </c:pt>
                <c:pt idx="532">
                  <c:v>6.7984719999999998E-4</c:v>
                </c:pt>
                <c:pt idx="533">
                  <c:v>6.7217160000000004E-4</c:v>
                </c:pt>
                <c:pt idx="534">
                  <c:v>6.6726779999999998E-4</c:v>
                </c:pt>
                <c:pt idx="535">
                  <c:v>6.6329289999999999E-4</c:v>
                </c:pt>
                <c:pt idx="536">
                  <c:v>6.5671550000000005E-4</c:v>
                </c:pt>
                <c:pt idx="537">
                  <c:v>6.5367759999999996E-4</c:v>
                </c:pt>
                <c:pt idx="538">
                  <c:v>6.4901270000000005E-4</c:v>
                </c:pt>
                <c:pt idx="539">
                  <c:v>6.4515440000000002E-4</c:v>
                </c:pt>
                <c:pt idx="540">
                  <c:v>6.4065669999999999E-4</c:v>
                </c:pt>
                <c:pt idx="541">
                  <c:v>6.3616439999999996E-4</c:v>
                </c:pt>
                <c:pt idx="542">
                  <c:v>6.3159670000000002E-4</c:v>
                </c:pt>
                <c:pt idx="543">
                  <c:v>6.2899229999999998E-4</c:v>
                </c:pt>
                <c:pt idx="544">
                  <c:v>6.2324139999999999E-4</c:v>
                </c:pt>
                <c:pt idx="545">
                  <c:v>6.1972160000000004E-4</c:v>
                </c:pt>
                <c:pt idx="546">
                  <c:v>6.1621530000000003E-4</c:v>
                </c:pt>
                <c:pt idx="547">
                  <c:v>6.133445E-4</c:v>
                </c:pt>
                <c:pt idx="548">
                  <c:v>6.070909E-4</c:v>
                </c:pt>
                <c:pt idx="549">
                  <c:v>6.04617E-4</c:v>
                </c:pt>
                <c:pt idx="550">
                  <c:v>5.9888740000000002E-4</c:v>
                </c:pt>
                <c:pt idx="551">
                  <c:v>5.9542169999999997E-4</c:v>
                </c:pt>
                <c:pt idx="552">
                  <c:v>5.9309740000000003E-4</c:v>
                </c:pt>
                <c:pt idx="553">
                  <c:v>5.8798490000000004E-4</c:v>
                </c:pt>
                <c:pt idx="554">
                  <c:v>5.841469E-4</c:v>
                </c:pt>
                <c:pt idx="555">
                  <c:v>5.8094030000000005E-4</c:v>
                </c:pt>
                <c:pt idx="556">
                  <c:v>5.7401909999999997E-4</c:v>
                </c:pt>
                <c:pt idx="557">
                  <c:v>5.7334249999999997E-4</c:v>
                </c:pt>
                <c:pt idx="558">
                  <c:v>5.693699E-4</c:v>
                </c:pt>
                <c:pt idx="559">
                  <c:v>5.6479559999999998E-4</c:v>
                </c:pt>
                <c:pt idx="560">
                  <c:v>5.6329709999999996E-4</c:v>
                </c:pt>
                <c:pt idx="561">
                  <c:v>5.5757229999999999E-4</c:v>
                </c:pt>
                <c:pt idx="562">
                  <c:v>5.5798839999999996E-4</c:v>
                </c:pt>
                <c:pt idx="563">
                  <c:v>5.559785E-4</c:v>
                </c:pt>
                <c:pt idx="564">
                  <c:v>5.4650879999999997E-4</c:v>
                </c:pt>
                <c:pt idx="565">
                  <c:v>5.4513369999999997E-4</c:v>
                </c:pt>
                <c:pt idx="566">
                  <c:v>5.4581300000000003E-4</c:v>
                </c:pt>
                <c:pt idx="567">
                  <c:v>5.3571830000000002E-4</c:v>
                </c:pt>
                <c:pt idx="568">
                  <c:v>5.3620809999999997E-4</c:v>
                </c:pt>
                <c:pt idx="569">
                  <c:v>5.3254599999999995E-4</c:v>
                </c:pt>
                <c:pt idx="570">
                  <c:v>5.2511419999999999E-4</c:v>
                </c:pt>
                <c:pt idx="571">
                  <c:v>5.2563960000000004E-4</c:v>
                </c:pt>
                <c:pt idx="572">
                  <c:v>5.1767290000000004E-4</c:v>
                </c:pt>
                <c:pt idx="573">
                  <c:v>5.1550320000000001E-4</c:v>
                </c:pt>
                <c:pt idx="574">
                  <c:v>5.1389600000000001E-4</c:v>
                </c:pt>
                <c:pt idx="575">
                  <c:v>5.0693549999999998E-4</c:v>
                </c:pt>
                <c:pt idx="576">
                  <c:v>5.0688459999999997E-4</c:v>
                </c:pt>
                <c:pt idx="577">
                  <c:v>5.0332999999999997E-4</c:v>
                </c:pt>
                <c:pt idx="578">
                  <c:v>4.9889889999999999E-4</c:v>
                </c:pt>
                <c:pt idx="579">
                  <c:v>4.9519379999999995E-4</c:v>
                </c:pt>
                <c:pt idx="580">
                  <c:v>4.9446760000000005E-4</c:v>
                </c:pt>
                <c:pt idx="581">
                  <c:v>4.8741209999999998E-4</c:v>
                </c:pt>
                <c:pt idx="582">
                  <c:v>4.8641379999999999E-4</c:v>
                </c:pt>
                <c:pt idx="583">
                  <c:v>4.8382150000000001E-4</c:v>
                </c:pt>
                <c:pt idx="584">
                  <c:v>4.8190039999999998E-4</c:v>
                </c:pt>
                <c:pt idx="585">
                  <c:v>4.7522230000000002E-4</c:v>
                </c:pt>
                <c:pt idx="586">
                  <c:v>4.7385519999999998E-4</c:v>
                </c:pt>
                <c:pt idx="587">
                  <c:v>4.7291649999999999E-4</c:v>
                </c:pt>
                <c:pt idx="588">
                  <c:v>4.6875889999999998E-4</c:v>
                </c:pt>
                <c:pt idx="589">
                  <c:v>4.636358E-4</c:v>
                </c:pt>
                <c:pt idx="590">
                  <c:v>4.6457250000000002E-4</c:v>
                </c:pt>
                <c:pt idx="591">
                  <c:v>4.5689359999999998E-4</c:v>
                </c:pt>
                <c:pt idx="592">
                  <c:v>4.5819639999999999E-4</c:v>
                </c:pt>
                <c:pt idx="593">
                  <c:v>4.5378269999999998E-4</c:v>
                </c:pt>
                <c:pt idx="594">
                  <c:v>4.5032779999999999E-4</c:v>
                </c:pt>
                <c:pt idx="595">
                  <c:v>4.4689190000000002E-4</c:v>
                </c:pt>
                <c:pt idx="596">
                  <c:v>4.4284419999999998E-4</c:v>
                </c:pt>
                <c:pt idx="597">
                  <c:v>4.414709E-4</c:v>
                </c:pt>
                <c:pt idx="598">
                  <c:v>4.387056E-4</c:v>
                </c:pt>
                <c:pt idx="599">
                  <c:v>4.3409420000000001E-4</c:v>
                </c:pt>
                <c:pt idx="600">
                  <c:v>4.3058529999999998E-4</c:v>
                </c:pt>
                <c:pt idx="601">
                  <c:v>4.306828E-4</c:v>
                </c:pt>
                <c:pt idx="602">
                  <c:v>4.2753099999999998E-4</c:v>
                </c:pt>
                <c:pt idx="603">
                  <c:v>4.2710900000000001E-4</c:v>
                </c:pt>
                <c:pt idx="604">
                  <c:v>4.1940899999999998E-4</c:v>
                </c:pt>
                <c:pt idx="605">
                  <c:v>4.1817980000000002E-4</c:v>
                </c:pt>
                <c:pt idx="606">
                  <c:v>4.1391280000000001E-4</c:v>
                </c:pt>
                <c:pt idx="607">
                  <c:v>4.1376070000000002E-4</c:v>
                </c:pt>
                <c:pt idx="608">
                  <c:v>4.0953490000000001E-4</c:v>
                </c:pt>
                <c:pt idx="609">
                  <c:v>4.0822310000000002E-4</c:v>
                </c:pt>
                <c:pt idx="610">
                  <c:v>4.0565749999999998E-4</c:v>
                </c:pt>
                <c:pt idx="611">
                  <c:v>4.030161E-4</c:v>
                </c:pt>
                <c:pt idx="612">
                  <c:v>4.012749E-4</c:v>
                </c:pt>
                <c:pt idx="613">
                  <c:v>3.9742480000000001E-4</c:v>
                </c:pt>
                <c:pt idx="614">
                  <c:v>3.9692029999999998E-4</c:v>
                </c:pt>
                <c:pt idx="615">
                  <c:v>3.927731E-4</c:v>
                </c:pt>
                <c:pt idx="616">
                  <c:v>3.893678E-4</c:v>
                </c:pt>
                <c:pt idx="617">
                  <c:v>3.8700200000000001E-4</c:v>
                </c:pt>
                <c:pt idx="618">
                  <c:v>3.8423370000000001E-4</c:v>
                </c:pt>
                <c:pt idx="619">
                  <c:v>3.8260490000000002E-4</c:v>
                </c:pt>
                <c:pt idx="620">
                  <c:v>3.8011270000000002E-4</c:v>
                </c:pt>
                <c:pt idx="621">
                  <c:v>3.7755500000000001E-4</c:v>
                </c:pt>
                <c:pt idx="622">
                  <c:v>3.7344059999999999E-4</c:v>
                </c:pt>
                <c:pt idx="623">
                  <c:v>3.7323219999999999E-4</c:v>
                </c:pt>
                <c:pt idx="624">
                  <c:v>3.6963190000000002E-4</c:v>
                </c:pt>
                <c:pt idx="625">
                  <c:v>3.6706400000000001E-4</c:v>
                </c:pt>
                <c:pt idx="626">
                  <c:v>3.6221570000000001E-4</c:v>
                </c:pt>
                <c:pt idx="627">
                  <c:v>3.67418E-4</c:v>
                </c:pt>
                <c:pt idx="628">
                  <c:v>3.5969719999999998E-4</c:v>
                </c:pt>
                <c:pt idx="629">
                  <c:v>3.5950540000000001E-4</c:v>
                </c:pt>
                <c:pt idx="630">
                  <c:v>3.5459780000000001E-4</c:v>
                </c:pt>
                <c:pt idx="631">
                  <c:v>3.5203559999999999E-4</c:v>
                </c:pt>
                <c:pt idx="632">
                  <c:v>3.5028639999999997E-4</c:v>
                </c:pt>
                <c:pt idx="633">
                  <c:v>3.5028750000000002E-4</c:v>
                </c:pt>
                <c:pt idx="634">
                  <c:v>3.4820419999999998E-4</c:v>
                </c:pt>
                <c:pt idx="635">
                  <c:v>3.4366030000000002E-4</c:v>
                </c:pt>
                <c:pt idx="636">
                  <c:v>3.4260129999999999E-4</c:v>
                </c:pt>
                <c:pt idx="637">
                  <c:v>3.4243830000000002E-4</c:v>
                </c:pt>
                <c:pt idx="638">
                  <c:v>3.370421E-4</c:v>
                </c:pt>
                <c:pt idx="639">
                  <c:v>3.3494070000000001E-4</c:v>
                </c:pt>
                <c:pt idx="640">
                  <c:v>3.3304059999999998E-4</c:v>
                </c:pt>
                <c:pt idx="641">
                  <c:v>3.3043539999999999E-4</c:v>
                </c:pt>
                <c:pt idx="642">
                  <c:v>3.281426E-4</c:v>
                </c:pt>
                <c:pt idx="643">
                  <c:v>3.2942179999999999E-4</c:v>
                </c:pt>
                <c:pt idx="644">
                  <c:v>3.2522559999999999E-4</c:v>
                </c:pt>
                <c:pt idx="645">
                  <c:v>3.2158149999999999E-4</c:v>
                </c:pt>
                <c:pt idx="646">
                  <c:v>3.2087039999999998E-4</c:v>
                </c:pt>
                <c:pt idx="647">
                  <c:v>3.1809139999999997E-4</c:v>
                </c:pt>
                <c:pt idx="648">
                  <c:v>3.2006530000000001E-4</c:v>
                </c:pt>
                <c:pt idx="649">
                  <c:v>3.1477140000000001E-4</c:v>
                </c:pt>
                <c:pt idx="650">
                  <c:v>3.135546E-4</c:v>
                </c:pt>
                <c:pt idx="651">
                  <c:v>3.1292320000000001E-4</c:v>
                </c:pt>
                <c:pt idx="652">
                  <c:v>3.0874569999999999E-4</c:v>
                </c:pt>
                <c:pt idx="653">
                  <c:v>3.1145389999999998E-4</c:v>
                </c:pt>
                <c:pt idx="654">
                  <c:v>3.0549990000000002E-4</c:v>
                </c:pt>
                <c:pt idx="655">
                  <c:v>3.0509420000000002E-4</c:v>
                </c:pt>
                <c:pt idx="656">
                  <c:v>3.0174919999999999E-4</c:v>
                </c:pt>
                <c:pt idx="657">
                  <c:v>3.017966E-4</c:v>
                </c:pt>
                <c:pt idx="658">
                  <c:v>2.977589E-4</c:v>
                </c:pt>
                <c:pt idx="659">
                  <c:v>2.9789569999999997E-4</c:v>
                </c:pt>
                <c:pt idx="660">
                  <c:v>2.9446479999999998E-4</c:v>
                </c:pt>
                <c:pt idx="661">
                  <c:v>2.9204060000000002E-4</c:v>
                </c:pt>
                <c:pt idx="662">
                  <c:v>2.9169629999999997E-4</c:v>
                </c:pt>
                <c:pt idx="663">
                  <c:v>2.8866459999999999E-4</c:v>
                </c:pt>
                <c:pt idx="664">
                  <c:v>2.8816060000000002E-4</c:v>
                </c:pt>
                <c:pt idx="665">
                  <c:v>2.8528149999999998E-4</c:v>
                </c:pt>
                <c:pt idx="666">
                  <c:v>2.87204E-4</c:v>
                </c:pt>
                <c:pt idx="667">
                  <c:v>2.8314460000000003E-4</c:v>
                </c:pt>
                <c:pt idx="668">
                  <c:v>2.8183249999999999E-4</c:v>
                </c:pt>
                <c:pt idx="669">
                  <c:v>2.8031490000000002E-4</c:v>
                </c:pt>
                <c:pt idx="670">
                  <c:v>2.762892E-4</c:v>
                </c:pt>
                <c:pt idx="671">
                  <c:v>2.7571570000000002E-4</c:v>
                </c:pt>
                <c:pt idx="672">
                  <c:v>2.7392809999999998E-4</c:v>
                </c:pt>
                <c:pt idx="673">
                  <c:v>2.712708E-4</c:v>
                </c:pt>
                <c:pt idx="674">
                  <c:v>2.693587E-4</c:v>
                </c:pt>
                <c:pt idx="675">
                  <c:v>2.6718320000000001E-4</c:v>
                </c:pt>
                <c:pt idx="676">
                  <c:v>2.689128E-4</c:v>
                </c:pt>
                <c:pt idx="677">
                  <c:v>2.6533550000000001E-4</c:v>
                </c:pt>
                <c:pt idx="678">
                  <c:v>2.6417189999999998E-4</c:v>
                </c:pt>
                <c:pt idx="679">
                  <c:v>2.6306799999999998E-4</c:v>
                </c:pt>
                <c:pt idx="680">
                  <c:v>2.5928030000000002E-4</c:v>
                </c:pt>
                <c:pt idx="681">
                  <c:v>2.5900579999999998E-4</c:v>
                </c:pt>
                <c:pt idx="682">
                  <c:v>2.5766029999999999E-4</c:v>
                </c:pt>
                <c:pt idx="683">
                  <c:v>2.5719099999999998E-4</c:v>
                </c:pt>
                <c:pt idx="684">
                  <c:v>2.5395350000000002E-4</c:v>
                </c:pt>
                <c:pt idx="685">
                  <c:v>2.5306880000000001E-4</c:v>
                </c:pt>
                <c:pt idx="686">
                  <c:v>2.5044329999999998E-4</c:v>
                </c:pt>
                <c:pt idx="687">
                  <c:v>2.4988799999999998E-4</c:v>
                </c:pt>
                <c:pt idx="688">
                  <c:v>2.4692840000000002E-4</c:v>
                </c:pt>
                <c:pt idx="689">
                  <c:v>2.4696059999999999E-4</c:v>
                </c:pt>
                <c:pt idx="690">
                  <c:v>2.4723939999999998E-4</c:v>
                </c:pt>
                <c:pt idx="691">
                  <c:v>2.430143E-4</c:v>
                </c:pt>
                <c:pt idx="692">
                  <c:v>2.438912E-4</c:v>
                </c:pt>
                <c:pt idx="693">
                  <c:v>2.405036E-4</c:v>
                </c:pt>
                <c:pt idx="694">
                  <c:v>2.3987180000000001E-4</c:v>
                </c:pt>
                <c:pt idx="695">
                  <c:v>2.3709959999999999E-4</c:v>
                </c:pt>
                <c:pt idx="696">
                  <c:v>2.3541769999999999E-4</c:v>
                </c:pt>
                <c:pt idx="697">
                  <c:v>2.346181E-4</c:v>
                </c:pt>
                <c:pt idx="698">
                  <c:v>2.3308399999999999E-4</c:v>
                </c:pt>
                <c:pt idx="699">
                  <c:v>2.3213199999999999E-4</c:v>
                </c:pt>
                <c:pt idx="700">
                  <c:v>2.3252130000000001E-4</c:v>
                </c:pt>
                <c:pt idx="701">
                  <c:v>2.2744559999999999E-4</c:v>
                </c:pt>
                <c:pt idx="702">
                  <c:v>2.2683149999999999E-4</c:v>
                </c:pt>
                <c:pt idx="703">
                  <c:v>2.2433730000000001E-4</c:v>
                </c:pt>
                <c:pt idx="704">
                  <c:v>2.2289630000000001E-4</c:v>
                </c:pt>
                <c:pt idx="705">
                  <c:v>2.2041239999999999E-4</c:v>
                </c:pt>
                <c:pt idx="706">
                  <c:v>2.2198150000000001E-4</c:v>
                </c:pt>
                <c:pt idx="707">
                  <c:v>2.215966E-4</c:v>
                </c:pt>
                <c:pt idx="708">
                  <c:v>2.2048949999999999E-4</c:v>
                </c:pt>
                <c:pt idx="709">
                  <c:v>2.172551E-4</c:v>
                </c:pt>
                <c:pt idx="710">
                  <c:v>2.1672480000000001E-4</c:v>
                </c:pt>
                <c:pt idx="711">
                  <c:v>2.148126E-4</c:v>
                </c:pt>
                <c:pt idx="712">
                  <c:v>2.13513E-4</c:v>
                </c:pt>
                <c:pt idx="713">
                  <c:v>2.1583790000000001E-4</c:v>
                </c:pt>
                <c:pt idx="714">
                  <c:v>2.1029720000000001E-4</c:v>
                </c:pt>
                <c:pt idx="715">
                  <c:v>2.107701E-4</c:v>
                </c:pt>
                <c:pt idx="716">
                  <c:v>2.1080289999999999E-4</c:v>
                </c:pt>
                <c:pt idx="717">
                  <c:v>2.1071269999999999E-4</c:v>
                </c:pt>
                <c:pt idx="718">
                  <c:v>2.0819170000000001E-4</c:v>
                </c:pt>
                <c:pt idx="719">
                  <c:v>2.056487E-4</c:v>
                </c:pt>
                <c:pt idx="720">
                  <c:v>2.0601110000000001E-4</c:v>
                </c:pt>
                <c:pt idx="721">
                  <c:v>2.041104E-4</c:v>
                </c:pt>
                <c:pt idx="722">
                  <c:v>2.0085160000000001E-4</c:v>
                </c:pt>
                <c:pt idx="723">
                  <c:v>2.0330909999999999E-4</c:v>
                </c:pt>
                <c:pt idx="724">
                  <c:v>1.9805699999999999E-4</c:v>
                </c:pt>
                <c:pt idx="725">
                  <c:v>1.996755E-4</c:v>
                </c:pt>
                <c:pt idx="726">
                  <c:v>1.978654E-4</c:v>
                </c:pt>
                <c:pt idx="727">
                  <c:v>2.013417E-4</c:v>
                </c:pt>
                <c:pt idx="728">
                  <c:v>1.952523E-4</c:v>
                </c:pt>
                <c:pt idx="729">
                  <c:v>1.952961E-4</c:v>
                </c:pt>
                <c:pt idx="730">
                  <c:v>1.9480760000000001E-4</c:v>
                </c:pt>
                <c:pt idx="731">
                  <c:v>1.9148799999999999E-4</c:v>
                </c:pt>
                <c:pt idx="732">
                  <c:v>1.932437E-4</c:v>
                </c:pt>
                <c:pt idx="733">
                  <c:v>1.8861520000000001E-4</c:v>
                </c:pt>
                <c:pt idx="734">
                  <c:v>1.8669420000000001E-4</c:v>
                </c:pt>
                <c:pt idx="735">
                  <c:v>1.8858509999999999E-4</c:v>
                </c:pt>
                <c:pt idx="736">
                  <c:v>1.8765310000000001E-4</c:v>
                </c:pt>
                <c:pt idx="737">
                  <c:v>1.8733899999999999E-4</c:v>
                </c:pt>
                <c:pt idx="738">
                  <c:v>1.8584560000000001E-4</c:v>
                </c:pt>
                <c:pt idx="739">
                  <c:v>1.814831E-4</c:v>
                </c:pt>
                <c:pt idx="740">
                  <c:v>1.862427E-4</c:v>
                </c:pt>
                <c:pt idx="741">
                  <c:v>1.8166300000000001E-4</c:v>
                </c:pt>
                <c:pt idx="742">
                  <c:v>1.815543E-4</c:v>
                </c:pt>
                <c:pt idx="743">
                  <c:v>1.788286E-4</c:v>
                </c:pt>
                <c:pt idx="744">
                  <c:v>1.804531E-4</c:v>
                </c:pt>
                <c:pt idx="745">
                  <c:v>1.7472190000000001E-4</c:v>
                </c:pt>
                <c:pt idx="746">
                  <c:v>1.731479E-4</c:v>
                </c:pt>
                <c:pt idx="747">
                  <c:v>1.7555350000000001E-4</c:v>
                </c:pt>
                <c:pt idx="748">
                  <c:v>1.7778259999999999E-4</c:v>
                </c:pt>
                <c:pt idx="749">
                  <c:v>1.743878E-4</c:v>
                </c:pt>
                <c:pt idx="750">
                  <c:v>1.7070989999999999E-4</c:v>
                </c:pt>
                <c:pt idx="751">
                  <c:v>1.7046779999999999E-4</c:v>
                </c:pt>
                <c:pt idx="752">
                  <c:v>1.7265459999999999E-4</c:v>
                </c:pt>
                <c:pt idx="753">
                  <c:v>1.7009290000000001E-4</c:v>
                </c:pt>
                <c:pt idx="754">
                  <c:v>1.6949280000000001E-4</c:v>
                </c:pt>
                <c:pt idx="755">
                  <c:v>1.664313E-4</c:v>
                </c:pt>
                <c:pt idx="756">
                  <c:v>1.6807519999999999E-4</c:v>
                </c:pt>
                <c:pt idx="757">
                  <c:v>1.6598970000000001E-4</c:v>
                </c:pt>
                <c:pt idx="758">
                  <c:v>1.64372E-4</c:v>
                </c:pt>
                <c:pt idx="759">
                  <c:v>1.6490370000000001E-4</c:v>
                </c:pt>
                <c:pt idx="760">
                  <c:v>1.639767E-4</c:v>
                </c:pt>
                <c:pt idx="761">
                  <c:v>1.634672E-4</c:v>
                </c:pt>
                <c:pt idx="762">
                  <c:v>1.6048009999999999E-4</c:v>
                </c:pt>
                <c:pt idx="763">
                  <c:v>1.6051950000000001E-4</c:v>
                </c:pt>
                <c:pt idx="764">
                  <c:v>1.601067E-4</c:v>
                </c:pt>
                <c:pt idx="765">
                  <c:v>1.5917869999999999E-4</c:v>
                </c:pt>
                <c:pt idx="766">
                  <c:v>1.5901310000000001E-4</c:v>
                </c:pt>
                <c:pt idx="767">
                  <c:v>1.5639690000000001E-4</c:v>
                </c:pt>
                <c:pt idx="768">
                  <c:v>1.545893E-4</c:v>
                </c:pt>
                <c:pt idx="769">
                  <c:v>1.5373559999999999E-4</c:v>
                </c:pt>
                <c:pt idx="770">
                  <c:v>1.553634E-4</c:v>
                </c:pt>
                <c:pt idx="771">
                  <c:v>1.526842E-4</c:v>
                </c:pt>
                <c:pt idx="772">
                  <c:v>1.5274670000000001E-4</c:v>
                </c:pt>
                <c:pt idx="773">
                  <c:v>1.5369299999999999E-4</c:v>
                </c:pt>
                <c:pt idx="774">
                  <c:v>1.520189E-4</c:v>
                </c:pt>
                <c:pt idx="775">
                  <c:v>1.510227E-4</c:v>
                </c:pt>
                <c:pt idx="776">
                  <c:v>1.5052039999999999E-4</c:v>
                </c:pt>
                <c:pt idx="777">
                  <c:v>1.4749279999999999E-4</c:v>
                </c:pt>
                <c:pt idx="778">
                  <c:v>1.462023E-4</c:v>
                </c:pt>
                <c:pt idx="779">
                  <c:v>1.4666700000000001E-4</c:v>
                </c:pt>
                <c:pt idx="780">
                  <c:v>1.4520439999999999E-4</c:v>
                </c:pt>
                <c:pt idx="781">
                  <c:v>1.4759220000000001E-4</c:v>
                </c:pt>
                <c:pt idx="782">
                  <c:v>1.464604E-4</c:v>
                </c:pt>
                <c:pt idx="783">
                  <c:v>1.4433269999999999E-4</c:v>
                </c:pt>
                <c:pt idx="784">
                  <c:v>1.453312E-4</c:v>
                </c:pt>
                <c:pt idx="785">
                  <c:v>1.4208560000000001E-4</c:v>
                </c:pt>
                <c:pt idx="786">
                  <c:v>1.423056E-4</c:v>
                </c:pt>
                <c:pt idx="787">
                  <c:v>1.3994499999999999E-4</c:v>
                </c:pt>
                <c:pt idx="788">
                  <c:v>1.413164E-4</c:v>
                </c:pt>
                <c:pt idx="789">
                  <c:v>1.390738E-4</c:v>
                </c:pt>
                <c:pt idx="790">
                  <c:v>1.3601680000000001E-4</c:v>
                </c:pt>
                <c:pt idx="791">
                  <c:v>1.3595910000000001E-4</c:v>
                </c:pt>
                <c:pt idx="792">
                  <c:v>1.359063E-4</c:v>
                </c:pt>
                <c:pt idx="793">
                  <c:v>1.3535660000000001E-4</c:v>
                </c:pt>
                <c:pt idx="794">
                  <c:v>1.360372E-4</c:v>
                </c:pt>
                <c:pt idx="795">
                  <c:v>1.3505289999999999E-4</c:v>
                </c:pt>
                <c:pt idx="796">
                  <c:v>1.3571199999999999E-4</c:v>
                </c:pt>
                <c:pt idx="797">
                  <c:v>1.352158E-4</c:v>
                </c:pt>
                <c:pt idx="798">
                  <c:v>1.32602E-4</c:v>
                </c:pt>
                <c:pt idx="799">
                  <c:v>1.3262929999999999E-4</c:v>
                </c:pt>
                <c:pt idx="800">
                  <c:v>1.311599E-4</c:v>
                </c:pt>
                <c:pt idx="801">
                  <c:v>1.3077400000000001E-4</c:v>
                </c:pt>
                <c:pt idx="802">
                  <c:v>1.28441E-4</c:v>
                </c:pt>
                <c:pt idx="803">
                  <c:v>1.334683E-4</c:v>
                </c:pt>
                <c:pt idx="804">
                  <c:v>1.2998489999999999E-4</c:v>
                </c:pt>
                <c:pt idx="805">
                  <c:v>1.2872719999999999E-4</c:v>
                </c:pt>
                <c:pt idx="806">
                  <c:v>1.297959E-4</c:v>
                </c:pt>
                <c:pt idx="807">
                  <c:v>1.2708580000000001E-4</c:v>
                </c:pt>
                <c:pt idx="808">
                  <c:v>1.2782940000000001E-4</c:v>
                </c:pt>
                <c:pt idx="809">
                  <c:v>1.2768999999999999E-4</c:v>
                </c:pt>
                <c:pt idx="810">
                  <c:v>1.285751E-4</c:v>
                </c:pt>
                <c:pt idx="811">
                  <c:v>1.2560650000000001E-4</c:v>
                </c:pt>
                <c:pt idx="812">
                  <c:v>1.238093E-4</c:v>
                </c:pt>
                <c:pt idx="813">
                  <c:v>1.2244320000000001E-4</c:v>
                </c:pt>
                <c:pt idx="814">
                  <c:v>1.2299030000000001E-4</c:v>
                </c:pt>
                <c:pt idx="815">
                  <c:v>1.250007E-4</c:v>
                </c:pt>
                <c:pt idx="816">
                  <c:v>1.2146969999999999E-4</c:v>
                </c:pt>
                <c:pt idx="817">
                  <c:v>1.2207839999999999E-4</c:v>
                </c:pt>
                <c:pt idx="818">
                  <c:v>1.198455E-4</c:v>
                </c:pt>
                <c:pt idx="819">
                  <c:v>1.208783E-4</c:v>
                </c:pt>
                <c:pt idx="820">
                  <c:v>1.185724E-4</c:v>
                </c:pt>
                <c:pt idx="821">
                  <c:v>1.199721E-4</c:v>
                </c:pt>
                <c:pt idx="822">
                  <c:v>1.191119E-4</c:v>
                </c:pt>
                <c:pt idx="823">
                  <c:v>1.1659349999999999E-4</c:v>
                </c:pt>
                <c:pt idx="824">
                  <c:v>1.168887E-4</c:v>
                </c:pt>
                <c:pt idx="825">
                  <c:v>1.138755E-4</c:v>
                </c:pt>
                <c:pt idx="826">
                  <c:v>1.186845E-4</c:v>
                </c:pt>
                <c:pt idx="827">
                  <c:v>1.132411E-4</c:v>
                </c:pt>
                <c:pt idx="828">
                  <c:v>1.167811E-4</c:v>
                </c:pt>
                <c:pt idx="829">
                  <c:v>1.1373130000000001E-4</c:v>
                </c:pt>
                <c:pt idx="830">
                  <c:v>1.1201310000000001E-4</c:v>
                </c:pt>
                <c:pt idx="831">
                  <c:v>1.168799E-4</c:v>
                </c:pt>
                <c:pt idx="832">
                  <c:v>1.123966E-4</c:v>
                </c:pt>
                <c:pt idx="833">
                  <c:v>1.1246410000000001E-4</c:v>
                </c:pt>
                <c:pt idx="834">
                  <c:v>1.1222329999999999E-4</c:v>
                </c:pt>
                <c:pt idx="835">
                  <c:v>1.14016E-4</c:v>
                </c:pt>
                <c:pt idx="836">
                  <c:v>1.110598E-4</c:v>
                </c:pt>
                <c:pt idx="837">
                  <c:v>1.147958E-4</c:v>
                </c:pt>
                <c:pt idx="838">
                  <c:v>1.1034370000000001E-4</c:v>
                </c:pt>
                <c:pt idx="839">
                  <c:v>1.091226E-4</c:v>
                </c:pt>
                <c:pt idx="840">
                  <c:v>1.1024859999999999E-4</c:v>
                </c:pt>
                <c:pt idx="841">
                  <c:v>1.050507E-4</c:v>
                </c:pt>
                <c:pt idx="842">
                  <c:v>1.113847E-4</c:v>
                </c:pt>
                <c:pt idx="843">
                  <c:v>1.090102E-4</c:v>
                </c:pt>
                <c:pt idx="844">
                  <c:v>1.0796410000000001E-4</c:v>
                </c:pt>
                <c:pt idx="845">
                  <c:v>1.057128E-4</c:v>
                </c:pt>
                <c:pt idx="846">
                  <c:v>1.0234069999999999E-4</c:v>
                </c:pt>
                <c:pt idx="847">
                  <c:v>1.064548E-4</c:v>
                </c:pt>
                <c:pt idx="848">
                  <c:v>1.0357999999999999E-4</c:v>
                </c:pt>
                <c:pt idx="849">
                  <c:v>1.052584E-4</c:v>
                </c:pt>
                <c:pt idx="850">
                  <c:v>1.053155E-4</c:v>
                </c:pt>
                <c:pt idx="851">
                  <c:v>1.0538789999999999E-4</c:v>
                </c:pt>
                <c:pt idx="852">
                  <c:v>1.0368849999999999E-4</c:v>
                </c:pt>
                <c:pt idx="853">
                  <c:v>1.023687E-4</c:v>
                </c:pt>
                <c:pt idx="854">
                  <c:v>1.030927E-4</c:v>
                </c:pt>
                <c:pt idx="855">
                  <c:v>1.020711E-4</c:v>
                </c:pt>
                <c:pt idx="856">
                  <c:v>1.019581E-4</c:v>
                </c:pt>
                <c:pt idx="857">
                  <c:v>9.7861200000000004E-5</c:v>
                </c:pt>
                <c:pt idx="858">
                  <c:v>1.000456E-4</c:v>
                </c:pt>
                <c:pt idx="859">
                  <c:v>1.0049500000000001E-4</c:v>
                </c:pt>
                <c:pt idx="860">
                  <c:v>9.9506599999999994E-5</c:v>
                </c:pt>
                <c:pt idx="861">
                  <c:v>9.8742500000000005E-5</c:v>
                </c:pt>
                <c:pt idx="862">
                  <c:v>9.9394400000000005E-5</c:v>
                </c:pt>
                <c:pt idx="863">
                  <c:v>9.8560800000000007E-5</c:v>
                </c:pt>
                <c:pt idx="864">
                  <c:v>1.000762E-4</c:v>
                </c:pt>
                <c:pt idx="865">
                  <c:v>9.8278700000000005E-5</c:v>
                </c:pt>
                <c:pt idx="866">
                  <c:v>9.6219799999999996E-5</c:v>
                </c:pt>
                <c:pt idx="867">
                  <c:v>9.7895199999999997E-5</c:v>
                </c:pt>
                <c:pt idx="868">
                  <c:v>9.9047000000000002E-5</c:v>
                </c:pt>
                <c:pt idx="869">
                  <c:v>9.8566600000000006E-5</c:v>
                </c:pt>
                <c:pt idx="870">
                  <c:v>9.6895600000000001E-5</c:v>
                </c:pt>
                <c:pt idx="871">
                  <c:v>9.6148000000000002E-5</c:v>
                </c:pt>
                <c:pt idx="872">
                  <c:v>9.6664900000000003E-5</c:v>
                </c:pt>
                <c:pt idx="873">
                  <c:v>9.46022E-5</c:v>
                </c:pt>
                <c:pt idx="874">
                  <c:v>9.4611599999999994E-5</c:v>
                </c:pt>
                <c:pt idx="875">
                  <c:v>9.5131199999999995E-5</c:v>
                </c:pt>
                <c:pt idx="876">
                  <c:v>9.4403500000000005E-5</c:v>
                </c:pt>
                <c:pt idx="877">
                  <c:v>9.1112600000000006E-5</c:v>
                </c:pt>
                <c:pt idx="878">
                  <c:v>9.0339499999999998E-5</c:v>
                </c:pt>
                <c:pt idx="879">
                  <c:v>9.3047600000000007E-5</c:v>
                </c:pt>
                <c:pt idx="880">
                  <c:v>9.5543400000000004E-5</c:v>
                </c:pt>
                <c:pt idx="881">
                  <c:v>9.3685399999999996E-5</c:v>
                </c:pt>
                <c:pt idx="882">
                  <c:v>9.1067000000000001E-5</c:v>
                </c:pt>
                <c:pt idx="883">
                  <c:v>9.3450300000000002E-5</c:v>
                </c:pt>
                <c:pt idx="884">
                  <c:v>8.9072400000000005E-5</c:v>
                </c:pt>
                <c:pt idx="885">
                  <c:v>9.0738900000000006E-5</c:v>
                </c:pt>
                <c:pt idx="886">
                  <c:v>8.9064899999999995E-5</c:v>
                </c:pt>
                <c:pt idx="887">
                  <c:v>9.3791399999999998E-5</c:v>
                </c:pt>
                <c:pt idx="888">
                  <c:v>9.1315600000000004E-5</c:v>
                </c:pt>
                <c:pt idx="889">
                  <c:v>8.8024900000000005E-5</c:v>
                </c:pt>
                <c:pt idx="890">
                  <c:v>9.1157199999999995E-5</c:v>
                </c:pt>
                <c:pt idx="891">
                  <c:v>8.59862E-5</c:v>
                </c:pt>
                <c:pt idx="892">
                  <c:v>8.6844500000000005E-5</c:v>
                </c:pt>
                <c:pt idx="893">
                  <c:v>8.8966000000000002E-5</c:v>
                </c:pt>
                <c:pt idx="894">
                  <c:v>8.6902000000000002E-5</c:v>
                </c:pt>
                <c:pt idx="895">
                  <c:v>8.6603300000000005E-5</c:v>
                </c:pt>
                <c:pt idx="896">
                  <c:v>8.7952899999999996E-5</c:v>
                </c:pt>
                <c:pt idx="897">
                  <c:v>8.5059899999999995E-5</c:v>
                </c:pt>
                <c:pt idx="898">
                  <c:v>8.5685200000000004E-5</c:v>
                </c:pt>
                <c:pt idx="899">
                  <c:v>8.7304299999999997E-5</c:v>
                </c:pt>
                <c:pt idx="900">
                  <c:v>8.4452399999999998E-5</c:v>
                </c:pt>
                <c:pt idx="901">
                  <c:v>8.7114700000000001E-5</c:v>
                </c:pt>
                <c:pt idx="902">
                  <c:v>8.5388600000000004E-5</c:v>
                </c:pt>
                <c:pt idx="903">
                  <c:v>8.52074E-5</c:v>
                </c:pt>
                <c:pt idx="904">
                  <c:v>8.3024799999999998E-5</c:v>
                </c:pt>
                <c:pt idx="905">
                  <c:v>8.2708500000000003E-5</c:v>
                </c:pt>
                <c:pt idx="906">
                  <c:v>8.27383E-5</c:v>
                </c:pt>
                <c:pt idx="907">
                  <c:v>8.4007799999999999E-5</c:v>
                </c:pt>
                <c:pt idx="908">
                  <c:v>8.1754699999999998E-5</c:v>
                </c:pt>
                <c:pt idx="909">
                  <c:v>8.5826200000000002E-5</c:v>
                </c:pt>
                <c:pt idx="910">
                  <c:v>8.6646100000000004E-5</c:v>
                </c:pt>
                <c:pt idx="911">
                  <c:v>8.1633599999999997E-5</c:v>
                </c:pt>
                <c:pt idx="912">
                  <c:v>7.9876599999999993E-5</c:v>
                </c:pt>
                <c:pt idx="913">
                  <c:v>8.3314399999999996E-5</c:v>
                </c:pt>
                <c:pt idx="914">
                  <c:v>7.9523499999999998E-5</c:v>
                </c:pt>
                <c:pt idx="915">
                  <c:v>8.0687900000000004E-5</c:v>
                </c:pt>
                <c:pt idx="916">
                  <c:v>8.0309999999999995E-5</c:v>
                </c:pt>
                <c:pt idx="917">
                  <c:v>7.7606899999999997E-5</c:v>
                </c:pt>
                <c:pt idx="918">
                  <c:v>1.3575560000000001E-4</c:v>
                </c:pt>
                <c:pt idx="919">
                  <c:v>1.831263E-4</c:v>
                </c:pt>
                <c:pt idx="920">
                  <c:v>1.5809649999999999E-4</c:v>
                </c:pt>
                <c:pt idx="921">
                  <c:v>1.3336469999999999E-4</c:v>
                </c:pt>
                <c:pt idx="922">
                  <c:v>1.213293E-4</c:v>
                </c:pt>
                <c:pt idx="923">
                  <c:v>1.136741E-4</c:v>
                </c:pt>
                <c:pt idx="924">
                  <c:v>1.1727349999999999E-4</c:v>
                </c:pt>
                <c:pt idx="925">
                  <c:v>1.112856E-4</c:v>
                </c:pt>
                <c:pt idx="926">
                  <c:v>1.067215E-4</c:v>
                </c:pt>
                <c:pt idx="927">
                  <c:v>1.056137E-4</c:v>
                </c:pt>
                <c:pt idx="928">
                  <c:v>1.009673E-4</c:v>
                </c:pt>
                <c:pt idx="929">
                  <c:v>9.6787799999999995E-5</c:v>
                </c:pt>
                <c:pt idx="930">
                  <c:v>9.2183100000000002E-5</c:v>
                </c:pt>
                <c:pt idx="931">
                  <c:v>9.0425400000000003E-5</c:v>
                </c:pt>
                <c:pt idx="932">
                  <c:v>9.8034200000000004E-5</c:v>
                </c:pt>
                <c:pt idx="933">
                  <c:v>8.7297200000000002E-5</c:v>
                </c:pt>
                <c:pt idx="934">
                  <c:v>8.6318599999999997E-5</c:v>
                </c:pt>
                <c:pt idx="935">
                  <c:v>8.8216700000000005E-5</c:v>
                </c:pt>
                <c:pt idx="936">
                  <c:v>8.3972800000000003E-5</c:v>
                </c:pt>
                <c:pt idx="937">
                  <c:v>8.9368699999999997E-5</c:v>
                </c:pt>
                <c:pt idx="938">
                  <c:v>8.27937E-5</c:v>
                </c:pt>
                <c:pt idx="939">
                  <c:v>8.0421100000000002E-5</c:v>
                </c:pt>
                <c:pt idx="940">
                  <c:v>7.8266499999999993E-5</c:v>
                </c:pt>
                <c:pt idx="941">
                  <c:v>8.2604999999999999E-5</c:v>
                </c:pt>
                <c:pt idx="942">
                  <c:v>7.8944199999999995E-5</c:v>
                </c:pt>
                <c:pt idx="943">
                  <c:v>7.7250700000000002E-5</c:v>
                </c:pt>
                <c:pt idx="944">
                  <c:v>7.7982499999999994E-5</c:v>
                </c:pt>
                <c:pt idx="945">
                  <c:v>8.0841500000000002E-5</c:v>
                </c:pt>
                <c:pt idx="946">
                  <c:v>7.8409800000000003E-5</c:v>
                </c:pt>
                <c:pt idx="947">
                  <c:v>7.5791500000000001E-5</c:v>
                </c:pt>
                <c:pt idx="948">
                  <c:v>7.5303399999999995E-5</c:v>
                </c:pt>
                <c:pt idx="949">
                  <c:v>7.2364299999999994E-5</c:v>
                </c:pt>
                <c:pt idx="950">
                  <c:v>7.7177500000000004E-5</c:v>
                </c:pt>
                <c:pt idx="951">
                  <c:v>7.3423800000000007E-5</c:v>
                </c:pt>
                <c:pt idx="952">
                  <c:v>7.3261499999999996E-5</c:v>
                </c:pt>
                <c:pt idx="953">
                  <c:v>7.3370399999999998E-5</c:v>
                </c:pt>
                <c:pt idx="954">
                  <c:v>7.1793900000000004E-5</c:v>
                </c:pt>
                <c:pt idx="955">
                  <c:v>7.4435400000000002E-5</c:v>
                </c:pt>
                <c:pt idx="956">
                  <c:v>7.2688900000000001E-5</c:v>
                </c:pt>
                <c:pt idx="957">
                  <c:v>7.0347799999999998E-5</c:v>
                </c:pt>
                <c:pt idx="958">
                  <c:v>7.3114299999999999E-5</c:v>
                </c:pt>
                <c:pt idx="959">
                  <c:v>7.2687299999999998E-5</c:v>
                </c:pt>
                <c:pt idx="960">
                  <c:v>7.2501200000000003E-5</c:v>
                </c:pt>
                <c:pt idx="961">
                  <c:v>7.1980899999999994E-5</c:v>
                </c:pt>
                <c:pt idx="962">
                  <c:v>6.8635700000000004E-5</c:v>
                </c:pt>
                <c:pt idx="963">
                  <c:v>7.1239499999999994E-5</c:v>
                </c:pt>
                <c:pt idx="964">
                  <c:v>6.9606399999999998E-5</c:v>
                </c:pt>
                <c:pt idx="965">
                  <c:v>6.9862299999999997E-5</c:v>
                </c:pt>
                <c:pt idx="966">
                  <c:v>6.8266600000000001E-5</c:v>
                </c:pt>
                <c:pt idx="967">
                  <c:v>6.6203499999999997E-5</c:v>
                </c:pt>
                <c:pt idx="968">
                  <c:v>6.91777E-5</c:v>
                </c:pt>
                <c:pt idx="969">
                  <c:v>6.7804499999999998E-5</c:v>
                </c:pt>
                <c:pt idx="970">
                  <c:v>7.3653300000000002E-5</c:v>
                </c:pt>
                <c:pt idx="971">
                  <c:v>6.8492300000000002E-5</c:v>
                </c:pt>
                <c:pt idx="972">
                  <c:v>7.0712399999999997E-5</c:v>
                </c:pt>
                <c:pt idx="973">
                  <c:v>6.91748E-5</c:v>
                </c:pt>
                <c:pt idx="974">
                  <c:v>6.7136299999999996E-5</c:v>
                </c:pt>
                <c:pt idx="975">
                  <c:v>7.0311199999999999E-5</c:v>
                </c:pt>
                <c:pt idx="976">
                  <c:v>6.4786699999999994E-5</c:v>
                </c:pt>
                <c:pt idx="977">
                  <c:v>6.6010499999999994E-5</c:v>
                </c:pt>
                <c:pt idx="978">
                  <c:v>6.6758299999999994E-5</c:v>
                </c:pt>
                <c:pt idx="979">
                  <c:v>6.7395099999999994E-5</c:v>
                </c:pt>
                <c:pt idx="980">
                  <c:v>7.00646E-5</c:v>
                </c:pt>
                <c:pt idx="981">
                  <c:v>6.3880600000000006E-5</c:v>
                </c:pt>
                <c:pt idx="982">
                  <c:v>6.5803599999999995E-5</c:v>
                </c:pt>
                <c:pt idx="983">
                  <c:v>6.6401899999999999E-5</c:v>
                </c:pt>
                <c:pt idx="984">
                  <c:v>6.4735199999999996E-5</c:v>
                </c:pt>
                <c:pt idx="985">
                  <c:v>6.7469099999999994E-5</c:v>
                </c:pt>
                <c:pt idx="986">
                  <c:v>6.3884400000000001E-5</c:v>
                </c:pt>
                <c:pt idx="987">
                  <c:v>6.7956300000000005E-5</c:v>
                </c:pt>
                <c:pt idx="988">
                  <c:v>6.5321399999999994E-5</c:v>
                </c:pt>
                <c:pt idx="989">
                  <c:v>7.0109499999999997E-5</c:v>
                </c:pt>
                <c:pt idx="990">
                  <c:v>6.6629299999999996E-5</c:v>
                </c:pt>
                <c:pt idx="991">
                  <c:v>6.4889700000000003E-5</c:v>
                </c:pt>
                <c:pt idx="992">
                  <c:v>6.4326700000000002E-5</c:v>
                </c:pt>
                <c:pt idx="993">
                  <c:v>6.2861199999999994E-5</c:v>
                </c:pt>
                <c:pt idx="994">
                  <c:v>6.5104900000000001E-5</c:v>
                </c:pt>
                <c:pt idx="995">
                  <c:v>6.3683900000000002E-5</c:v>
                </c:pt>
                <c:pt idx="996">
                  <c:v>5.9784400000000003E-5</c:v>
                </c:pt>
                <c:pt idx="997">
                  <c:v>6.5475999999999994E-5</c:v>
                </c:pt>
                <c:pt idx="998">
                  <c:v>6.08059E-5</c:v>
                </c:pt>
                <c:pt idx="999">
                  <c:v>6.3257799999999996E-5</c:v>
                </c:pt>
                <c:pt idx="1000">
                  <c:v>5.8380300000000001E-5</c:v>
                </c:pt>
                <c:pt idx="1001">
                  <c:v>6.4955299999999998E-5</c:v>
                </c:pt>
                <c:pt idx="1002">
                  <c:v>6.1385199999999996E-5</c:v>
                </c:pt>
                <c:pt idx="1003">
                  <c:v>5.8699700000000003E-5</c:v>
                </c:pt>
                <c:pt idx="1004">
                  <c:v>6.0025200000000003E-5</c:v>
                </c:pt>
                <c:pt idx="1005">
                  <c:v>5.96747E-5</c:v>
                </c:pt>
                <c:pt idx="1006">
                  <c:v>6.1078200000000001E-5</c:v>
                </c:pt>
                <c:pt idx="1007">
                  <c:v>6.3601899999999998E-5</c:v>
                </c:pt>
                <c:pt idx="1008">
                  <c:v>5.8969899999999999E-5</c:v>
                </c:pt>
                <c:pt idx="1009">
                  <c:v>5.9959700000000001E-5</c:v>
                </c:pt>
                <c:pt idx="1010">
                  <c:v>5.9529900000000001E-5</c:v>
                </c:pt>
                <c:pt idx="1011">
                  <c:v>6.1167200000000006E-5</c:v>
                </c:pt>
                <c:pt idx="1012">
                  <c:v>5.8852299999999999E-5</c:v>
                </c:pt>
                <c:pt idx="1013">
                  <c:v>5.7094700000000001E-5</c:v>
                </c:pt>
                <c:pt idx="1014">
                  <c:v>6.14858E-5</c:v>
                </c:pt>
                <c:pt idx="1015">
                  <c:v>5.9904600000000002E-5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7-48F3-8178-9293F93D9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86431"/>
        <c:axId val="41512415"/>
      </c:lineChart>
      <c:catAx>
        <c:axId val="4188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2415"/>
        <c:crosses val="autoZero"/>
        <c:auto val="1"/>
        <c:lblAlgn val="ctr"/>
        <c:lblOffset val="100"/>
        <c:noMultiLvlLbl val="0"/>
      </c:catAx>
      <c:valAx>
        <c:axId val="415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8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Sheet5!$O$2</c:f>
              <c:strCache>
                <c:ptCount val="1"/>
                <c:pt idx="0">
                  <c:v>MHA_Chunk2D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Sheet5!$O$3:$O$102</c:f>
              <c:numCache>
                <c:formatCode>0.00000000</c:formatCode>
                <c:ptCount val="100"/>
                <c:pt idx="0">
                  <c:v>1.001219511</c:v>
                </c:pt>
                <c:pt idx="1">
                  <c:v>0.999663949</c:v>
                </c:pt>
                <c:pt idx="2">
                  <c:v>0.99821585420000003</c:v>
                </c:pt>
                <c:pt idx="3">
                  <c:v>0.99684786800000003</c:v>
                </c:pt>
                <c:pt idx="4">
                  <c:v>0.99554038050000004</c:v>
                </c:pt>
                <c:pt idx="5">
                  <c:v>0.99426776169999997</c:v>
                </c:pt>
                <c:pt idx="6">
                  <c:v>0.99302285909999999</c:v>
                </c:pt>
                <c:pt idx="7">
                  <c:v>0.99178797009999997</c:v>
                </c:pt>
                <c:pt idx="8">
                  <c:v>0.9905617833</c:v>
                </c:pt>
                <c:pt idx="9">
                  <c:v>0.98933559660000003</c:v>
                </c:pt>
                <c:pt idx="10">
                  <c:v>0.98810303209999995</c:v>
                </c:pt>
                <c:pt idx="11">
                  <c:v>0.98686099049999998</c:v>
                </c:pt>
                <c:pt idx="12">
                  <c:v>0.98559856410000002</c:v>
                </c:pt>
                <c:pt idx="13">
                  <c:v>0.98430538180000005</c:v>
                </c:pt>
                <c:pt idx="14">
                  <c:v>0.9829602838</c:v>
                </c:pt>
                <c:pt idx="15">
                  <c:v>0.98155051469999999</c:v>
                </c:pt>
                <c:pt idx="16">
                  <c:v>0.9800569415</c:v>
                </c:pt>
                <c:pt idx="17">
                  <c:v>0.97846090789999995</c:v>
                </c:pt>
                <c:pt idx="18">
                  <c:v>0.97673892969999998</c:v>
                </c:pt>
                <c:pt idx="19">
                  <c:v>0.9748814106</c:v>
                </c:pt>
                <c:pt idx="20">
                  <c:v>0.9728717804</c:v>
                </c:pt>
                <c:pt idx="21">
                  <c:v>0.9706918001</c:v>
                </c:pt>
                <c:pt idx="22">
                  <c:v>0.96833443640000005</c:v>
                </c:pt>
                <c:pt idx="23">
                  <c:v>0.9657781124</c:v>
                </c:pt>
                <c:pt idx="24">
                  <c:v>0.96300911899999997</c:v>
                </c:pt>
                <c:pt idx="25">
                  <c:v>0.96000617740000005</c:v>
                </c:pt>
                <c:pt idx="26">
                  <c:v>0.95675832029999996</c:v>
                </c:pt>
                <c:pt idx="27">
                  <c:v>0.9532361627</c:v>
                </c:pt>
                <c:pt idx="28">
                  <c:v>0.94942688939999997</c:v>
                </c:pt>
                <c:pt idx="29">
                  <c:v>0.94529771799999995</c:v>
                </c:pt>
                <c:pt idx="30">
                  <c:v>0.94082361459999997</c:v>
                </c:pt>
                <c:pt idx="31">
                  <c:v>0.93597763779999998</c:v>
                </c:pt>
                <c:pt idx="32">
                  <c:v>0.93072545529999995</c:v>
                </c:pt>
                <c:pt idx="33">
                  <c:v>0.92503660919999997</c:v>
                </c:pt>
                <c:pt idx="34">
                  <c:v>0.91887146230000005</c:v>
                </c:pt>
                <c:pt idx="35">
                  <c:v>0.91220670940000004</c:v>
                </c:pt>
                <c:pt idx="36">
                  <c:v>0.90499979259999996</c:v>
                </c:pt>
                <c:pt idx="37">
                  <c:v>0.89721989629999999</c:v>
                </c:pt>
                <c:pt idx="38">
                  <c:v>0.88882774109999996</c:v>
                </c:pt>
                <c:pt idx="39">
                  <c:v>0.87983167169999998</c:v>
                </c:pt>
                <c:pt idx="40">
                  <c:v>0.87018293140000003</c:v>
                </c:pt>
                <c:pt idx="41">
                  <c:v>0.85988062620000005</c:v>
                </c:pt>
                <c:pt idx="42">
                  <c:v>0.84891432519999999</c:v>
                </c:pt>
                <c:pt idx="43">
                  <c:v>0.8372501135</c:v>
                </c:pt>
                <c:pt idx="44">
                  <c:v>0.82492047550000003</c:v>
                </c:pt>
                <c:pt idx="45">
                  <c:v>0.81191289420000001</c:v>
                </c:pt>
                <c:pt idx="46">
                  <c:v>0.7982724309</c:v>
                </c:pt>
                <c:pt idx="47">
                  <c:v>0.78405821320000002</c:v>
                </c:pt>
                <c:pt idx="48">
                  <c:v>0.76931333540000002</c:v>
                </c:pt>
                <c:pt idx="49">
                  <c:v>0.75409066680000003</c:v>
                </c:pt>
                <c:pt idx="50">
                  <c:v>0.73850578069999995</c:v>
                </c:pt>
                <c:pt idx="51">
                  <c:v>0.72263234850000002</c:v>
                </c:pt>
                <c:pt idx="52">
                  <c:v>0.70655232670000001</c:v>
                </c:pt>
                <c:pt idx="53">
                  <c:v>0.6903588772</c:v>
                </c:pt>
                <c:pt idx="54">
                  <c:v>0.67408031229999998</c:v>
                </c:pt>
                <c:pt idx="55">
                  <c:v>0.65783435109999999</c:v>
                </c:pt>
                <c:pt idx="56">
                  <c:v>0.64160537719999999</c:v>
                </c:pt>
                <c:pt idx="57">
                  <c:v>0.62544685600000005</c:v>
                </c:pt>
                <c:pt idx="58">
                  <c:v>0.6093870401</c:v>
                </c:pt>
                <c:pt idx="59">
                  <c:v>0.5934768319</c:v>
                </c:pt>
                <c:pt idx="60">
                  <c:v>0.57771766189999996</c:v>
                </c:pt>
                <c:pt idx="61">
                  <c:v>0.56211555000000002</c:v>
                </c:pt>
                <c:pt idx="62">
                  <c:v>0.5467141271</c:v>
                </c:pt>
                <c:pt idx="63">
                  <c:v>0.53150761130000002</c:v>
                </c:pt>
                <c:pt idx="64">
                  <c:v>0.51652920250000001</c:v>
                </c:pt>
                <c:pt idx="65">
                  <c:v>0.50173783299999997</c:v>
                </c:pt>
                <c:pt idx="66">
                  <c:v>0.4871747494</c:v>
                </c:pt>
                <c:pt idx="67">
                  <c:v>0.47279334070000001</c:v>
                </c:pt>
                <c:pt idx="68">
                  <c:v>0.4586111605</c:v>
                </c:pt>
                <c:pt idx="69">
                  <c:v>0.4446409643</c:v>
                </c:pt>
                <c:pt idx="70">
                  <c:v>0.4308965206</c:v>
                </c:pt>
                <c:pt idx="71">
                  <c:v>0.4174066186</c:v>
                </c:pt>
                <c:pt idx="72">
                  <c:v>0.40415042639999998</c:v>
                </c:pt>
                <c:pt idx="73">
                  <c:v>0.39113461970000002</c:v>
                </c:pt>
                <c:pt idx="74">
                  <c:v>0.37839320300000001</c:v>
                </c:pt>
                <c:pt idx="75">
                  <c:v>0.36589494350000001</c:v>
                </c:pt>
                <c:pt idx="76">
                  <c:v>0.3536660969</c:v>
                </c:pt>
                <c:pt idx="77">
                  <c:v>0.34167751670000002</c:v>
                </c:pt>
                <c:pt idx="78">
                  <c:v>0.32994765040000001</c:v>
                </c:pt>
                <c:pt idx="79">
                  <c:v>0.31847941880000002</c:v>
                </c:pt>
                <c:pt idx="80">
                  <c:v>0.30726122859999999</c:v>
                </c:pt>
                <c:pt idx="81">
                  <c:v>0.29629391430000002</c:v>
                </c:pt>
                <c:pt idx="82">
                  <c:v>0.28555911779999998</c:v>
                </c:pt>
                <c:pt idx="83">
                  <c:v>0.27507856489999999</c:v>
                </c:pt>
                <c:pt idx="84">
                  <c:v>0.26484036449999998</c:v>
                </c:pt>
                <c:pt idx="85">
                  <c:v>0.2548384964</c:v>
                </c:pt>
                <c:pt idx="86">
                  <c:v>0.2450992763</c:v>
                </c:pt>
                <c:pt idx="87">
                  <c:v>0.23559759559999999</c:v>
                </c:pt>
                <c:pt idx="88">
                  <c:v>0.22632683810000001</c:v>
                </c:pt>
                <c:pt idx="89">
                  <c:v>0.2173136473</c:v>
                </c:pt>
                <c:pt idx="90">
                  <c:v>0.2085495889</c:v>
                </c:pt>
                <c:pt idx="91">
                  <c:v>0.20001491900000001</c:v>
                </c:pt>
                <c:pt idx="92">
                  <c:v>0.19171252850000001</c:v>
                </c:pt>
                <c:pt idx="93">
                  <c:v>0.18364633620000001</c:v>
                </c:pt>
                <c:pt idx="94">
                  <c:v>0.1758254319</c:v>
                </c:pt>
                <c:pt idx="95">
                  <c:v>0.1682164669</c:v>
                </c:pt>
                <c:pt idx="96">
                  <c:v>0.1608626246</c:v>
                </c:pt>
                <c:pt idx="97">
                  <c:v>0.15372027460000001</c:v>
                </c:pt>
                <c:pt idx="98">
                  <c:v>0.14681491260000001</c:v>
                </c:pt>
                <c:pt idx="99">
                  <c:v>0.14011521639999999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5-4B48-B486-406A9816BB55}"/>
            </c:ext>
          </c:extLst>
        </c:ser>
        <c:ser>
          <c:idx val="1"/>
          <c:order val="1"/>
          <c:tx>
            <c:strRef>
              <c:f>Sheet5!$P$2</c:f>
              <c:strCache>
                <c:ptCount val="1"/>
                <c:pt idx="0">
                  <c:v>MHA_Chunk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Sheet5!$P$3:$P$102</c:f>
              <c:numCache>
                <c:formatCode>0.00000000</c:formatCode>
                <c:ptCount val="100"/>
                <c:pt idx="0">
                  <c:v>1.008231043816</c:v>
                </c:pt>
                <c:pt idx="1">
                  <c:v>1.006599664688</c:v>
                </c:pt>
                <c:pt idx="2">
                  <c:v>1.0050951242449999</c:v>
                </c:pt>
                <c:pt idx="3">
                  <c:v>1.0036845207209999</c:v>
                </c:pt>
                <c:pt idx="4">
                  <c:v>1.002340197563</c:v>
                </c:pt>
                <c:pt idx="5">
                  <c:v>1.0010409355159999</c:v>
                </c:pt>
                <c:pt idx="6">
                  <c:v>0.99977129697800005</c:v>
                </c:pt>
                <c:pt idx="7">
                  <c:v>0.99852049350700001</c:v>
                </c:pt>
                <c:pt idx="8">
                  <c:v>0.99728119373299995</c:v>
                </c:pt>
                <c:pt idx="9">
                  <c:v>0.99604743719099997</c:v>
                </c:pt>
                <c:pt idx="10">
                  <c:v>0.99481296539300001</c:v>
                </c:pt>
                <c:pt idx="11">
                  <c:v>0.99357014894499995</c:v>
                </c:pt>
                <c:pt idx="12">
                  <c:v>0.99230808019600003</c:v>
                </c:pt>
                <c:pt idx="13">
                  <c:v>0.99101293086999998</c:v>
                </c:pt>
                <c:pt idx="14">
                  <c:v>0.989667952061</c:v>
                </c:pt>
                <c:pt idx="15">
                  <c:v>0.98825442790999996</c:v>
                </c:pt>
                <c:pt idx="16">
                  <c:v>0.98675328493100001</c:v>
                </c:pt>
                <c:pt idx="17">
                  <c:v>0.98514616489399998</c:v>
                </c:pt>
                <c:pt idx="18">
                  <c:v>0.98341560363799996</c:v>
                </c:pt>
                <c:pt idx="19">
                  <c:v>0.98154628276800004</c:v>
                </c:pt>
                <c:pt idx="20">
                  <c:v>0.97952365875199998</c:v>
                </c:pt>
                <c:pt idx="21">
                  <c:v>0.97733432054500002</c:v>
                </c:pt>
                <c:pt idx="22">
                  <c:v>0.97496467828800004</c:v>
                </c:pt>
                <c:pt idx="23">
                  <c:v>0.97240054607399995</c:v>
                </c:pt>
                <c:pt idx="24">
                  <c:v>0.96962636709200001</c:v>
                </c:pt>
                <c:pt idx="25">
                  <c:v>0.96662491559999997</c:v>
                </c:pt>
                <c:pt idx="26">
                  <c:v>0.96337682008699999</c:v>
                </c:pt>
                <c:pt idx="27">
                  <c:v>0.95986056327799996</c:v>
                </c:pt>
                <c:pt idx="28">
                  <c:v>0.95605224370999997</c:v>
                </c:pt>
                <c:pt idx="29">
                  <c:v>0.95192617178000005</c:v>
                </c:pt>
                <c:pt idx="30">
                  <c:v>0.94745522737499999</c:v>
                </c:pt>
                <c:pt idx="31">
                  <c:v>0.94261085987100002</c:v>
                </c:pt>
                <c:pt idx="32">
                  <c:v>0.937363684177</c:v>
                </c:pt>
                <c:pt idx="33">
                  <c:v>0.93168395757699995</c:v>
                </c:pt>
                <c:pt idx="34">
                  <c:v>0.92554229497899998</c:v>
                </c:pt>
                <c:pt idx="35">
                  <c:v>0.91891044378300002</c:v>
                </c:pt>
                <c:pt idx="36">
                  <c:v>0.91175955533999997</c:v>
                </c:pt>
                <c:pt idx="37">
                  <c:v>0.90405893325800002</c:v>
                </c:pt>
                <c:pt idx="38">
                  <c:v>0.89577835798299998</c:v>
                </c:pt>
                <c:pt idx="39">
                  <c:v>0.88688981533099998</c:v>
                </c:pt>
                <c:pt idx="40">
                  <c:v>0.87736934423400004</c:v>
                </c:pt>
                <c:pt idx="41">
                  <c:v>0.86719655990599998</c:v>
                </c:pt>
                <c:pt idx="42">
                  <c:v>0.85635668039299995</c:v>
                </c:pt>
                <c:pt idx="43">
                  <c:v>0.84484487772000005</c:v>
                </c:pt>
                <c:pt idx="44">
                  <c:v>0.83266866207099999</c:v>
                </c:pt>
                <c:pt idx="45">
                  <c:v>0.81984835863100003</c:v>
                </c:pt>
                <c:pt idx="46">
                  <c:v>0.80641728639599997</c:v>
                </c:pt>
                <c:pt idx="47">
                  <c:v>0.79241937398899998</c:v>
                </c:pt>
                <c:pt idx="48">
                  <c:v>0.77790749072999998</c:v>
                </c:pt>
                <c:pt idx="49">
                  <c:v>0.76294463872899998</c:v>
                </c:pt>
                <c:pt idx="50">
                  <c:v>0.74760383367500005</c:v>
                </c:pt>
                <c:pt idx="51">
                  <c:v>0.73196464777000003</c:v>
                </c:pt>
                <c:pt idx="52">
                  <c:v>0.71610701084100004</c:v>
                </c:pt>
                <c:pt idx="53">
                  <c:v>0.70010232925399996</c:v>
                </c:pt>
                <c:pt idx="54">
                  <c:v>0.68400883674599999</c:v>
                </c:pt>
                <c:pt idx="55">
                  <c:v>0.66787195205700001</c:v>
                </c:pt>
                <c:pt idx="56">
                  <c:v>0.65173029899599999</c:v>
                </c:pt>
                <c:pt idx="57">
                  <c:v>0.63562029600100001</c:v>
                </c:pt>
                <c:pt idx="58">
                  <c:v>0.619577646255</c:v>
                </c:pt>
                <c:pt idx="59">
                  <c:v>0.60363399982499999</c:v>
                </c:pt>
                <c:pt idx="60">
                  <c:v>0.58781421184500005</c:v>
                </c:pt>
                <c:pt idx="61">
                  <c:v>0.57213783264200002</c:v>
                </c:pt>
                <c:pt idx="62">
                  <c:v>0.55662012100199998</c:v>
                </c:pt>
                <c:pt idx="63">
                  <c:v>0.54127335548400002</c:v>
                </c:pt>
                <c:pt idx="64">
                  <c:v>0.52610850334199999</c:v>
                </c:pt>
                <c:pt idx="65">
                  <c:v>0.51113879680600005</c:v>
                </c:pt>
                <c:pt idx="66">
                  <c:v>0.49638146162000002</c:v>
                </c:pt>
                <c:pt idx="67">
                  <c:v>0.48185524344399999</c:v>
                </c:pt>
                <c:pt idx="68">
                  <c:v>0.46757465600999998</c:v>
                </c:pt>
                <c:pt idx="69">
                  <c:v>0.45354548096699998</c:v>
                </c:pt>
                <c:pt idx="70">
                  <c:v>0.43976479768799998</c:v>
                </c:pt>
                <c:pt idx="71">
                  <c:v>0.42622518539400001</c:v>
                </c:pt>
                <c:pt idx="72">
                  <c:v>0.41291952133199999</c:v>
                </c:pt>
                <c:pt idx="73">
                  <c:v>0.39984324574500002</c:v>
                </c:pt>
                <c:pt idx="74">
                  <c:v>0.38699427247000001</c:v>
                </c:pt>
                <c:pt idx="75">
                  <c:v>0.37437197566000002</c:v>
                </c:pt>
                <c:pt idx="76">
                  <c:v>0.36197727918599998</c:v>
                </c:pt>
                <c:pt idx="77">
                  <c:v>0.34981355071100001</c:v>
                </c:pt>
                <c:pt idx="78">
                  <c:v>0.33788713812799998</c:v>
                </c:pt>
                <c:pt idx="79">
                  <c:v>0.32620540261300002</c:v>
                </c:pt>
                <c:pt idx="80">
                  <c:v>0.314773648977</c:v>
                </c:pt>
                <c:pt idx="81">
                  <c:v>0.30359384417500002</c:v>
                </c:pt>
                <c:pt idx="82">
                  <c:v>0.29266542196299999</c:v>
                </c:pt>
                <c:pt idx="83">
                  <c:v>0.28198704123500001</c:v>
                </c:pt>
                <c:pt idx="84">
                  <c:v>0.27155801653900002</c:v>
                </c:pt>
                <c:pt idx="85">
                  <c:v>0.26137819886199998</c:v>
                </c:pt>
                <c:pt idx="86">
                  <c:v>0.25144729018200002</c:v>
                </c:pt>
                <c:pt idx="87">
                  <c:v>0.241764217615</c:v>
                </c:pt>
                <c:pt idx="88">
                  <c:v>0.232327282429</c:v>
                </c:pt>
                <c:pt idx="89">
                  <c:v>0.22313523292500001</c:v>
                </c:pt>
                <c:pt idx="90">
                  <c:v>0.21418701112300001</c:v>
                </c:pt>
                <c:pt idx="91">
                  <c:v>0.205481007695</c:v>
                </c:pt>
                <c:pt idx="92">
                  <c:v>0.197014570236</c:v>
                </c:pt>
                <c:pt idx="93">
                  <c:v>0.188784375787</c:v>
                </c:pt>
                <c:pt idx="94">
                  <c:v>0.180787101388</c:v>
                </c:pt>
                <c:pt idx="95">
                  <c:v>0.17301993071999999</c:v>
                </c:pt>
                <c:pt idx="96">
                  <c:v>0.16548115015000001</c:v>
                </c:pt>
                <c:pt idx="97">
                  <c:v>0.15817023813700001</c:v>
                </c:pt>
                <c:pt idx="98">
                  <c:v>0.151087090373</c:v>
                </c:pt>
                <c:pt idx="99">
                  <c:v>0.14423054456699999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25-4B48-B486-406A9816BB55}"/>
            </c:ext>
          </c:extLst>
        </c:ser>
        <c:ser>
          <c:idx val="2"/>
          <c:order val="2"/>
          <c:tx>
            <c:strRef>
              <c:f>Sheet5!$Q$2</c:f>
              <c:strCache>
                <c:ptCount val="1"/>
                <c:pt idx="0">
                  <c:v>Layer_Chunk2D_4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Sheet5!$Q$3:$Q$102</c:f>
              <c:numCache>
                <c:formatCode>General</c:formatCode>
                <c:ptCount val="100"/>
                <c:pt idx="0">
                  <c:v>2.001827716827</c:v>
                </c:pt>
                <c:pt idx="1">
                  <c:v>1.981505274773</c:v>
                </c:pt>
                <c:pt idx="2">
                  <c:v>1.961109161377</c:v>
                </c:pt>
                <c:pt idx="3">
                  <c:v>1.940509200096</c:v>
                </c:pt>
                <c:pt idx="4">
                  <c:v>1.9195734262469999</c:v>
                </c:pt>
                <c:pt idx="5">
                  <c:v>1.8981617689129999</c:v>
                </c:pt>
                <c:pt idx="6">
                  <c:v>1.8761297464369999</c:v>
                </c:pt>
                <c:pt idx="7">
                  <c:v>1.853323817253</c:v>
                </c:pt>
                <c:pt idx="8">
                  <c:v>1.8295989036560001</c:v>
                </c:pt>
                <c:pt idx="9">
                  <c:v>1.8048003911970001</c:v>
                </c:pt>
                <c:pt idx="10">
                  <c:v>1.778761863708</c:v>
                </c:pt>
                <c:pt idx="11">
                  <c:v>1.7513265609740001</c:v>
                </c:pt>
                <c:pt idx="12">
                  <c:v>1.7223087549210001</c:v>
                </c:pt>
                <c:pt idx="13">
                  <c:v>1.691542029381</c:v>
                </c:pt>
                <c:pt idx="14">
                  <c:v>1.658819317818</c:v>
                </c:pt>
                <c:pt idx="15">
                  <c:v>1.6239480972289999</c:v>
                </c:pt>
                <c:pt idx="16">
                  <c:v>1.586725711823</c:v>
                </c:pt>
                <c:pt idx="17">
                  <c:v>1.546935915947</c:v>
                </c:pt>
                <c:pt idx="18">
                  <c:v>1.5043723583219999</c:v>
                </c:pt>
                <c:pt idx="19">
                  <c:v>1.458823680878</c:v>
                </c:pt>
                <c:pt idx="20">
                  <c:v>1.410120487213</c:v>
                </c:pt>
                <c:pt idx="21">
                  <c:v>1.358115196228</c:v>
                </c:pt>
                <c:pt idx="22">
                  <c:v>1.3027164936069999</c:v>
                </c:pt>
                <c:pt idx="23">
                  <c:v>1.243913769722</c:v>
                </c:pt>
                <c:pt idx="24">
                  <c:v>1.1817781925199999</c:v>
                </c:pt>
                <c:pt idx="25">
                  <c:v>1.1164599657059999</c:v>
                </c:pt>
                <c:pt idx="26">
                  <c:v>1.0481444597239999</c:v>
                </c:pt>
                <c:pt idx="27">
                  <c:v>0.97697770595599998</c:v>
                </c:pt>
                <c:pt idx="28">
                  <c:v>0.90295374393500005</c:v>
                </c:pt>
                <c:pt idx="29">
                  <c:v>0.82586282491700003</c:v>
                </c:pt>
                <c:pt idx="30">
                  <c:v>0.745472073555</c:v>
                </c:pt>
                <c:pt idx="31">
                  <c:v>0.66217887401599995</c:v>
                </c:pt>
                <c:pt idx="32">
                  <c:v>0.57879894971800006</c:v>
                </c:pt>
                <c:pt idx="33">
                  <c:v>0.50327289104499995</c:v>
                </c:pt>
                <c:pt idx="34">
                  <c:v>0.447950661182</c:v>
                </c:pt>
                <c:pt idx="35">
                  <c:v>0.41505146026599998</c:v>
                </c:pt>
                <c:pt idx="36">
                  <c:v>0.38557195663499999</c:v>
                </c:pt>
                <c:pt idx="37">
                  <c:v>0.347052365541</c:v>
                </c:pt>
                <c:pt idx="38">
                  <c:v>0.30775493383399999</c:v>
                </c:pt>
                <c:pt idx="39">
                  <c:v>0.27641975879699998</c:v>
                </c:pt>
                <c:pt idx="40">
                  <c:v>0.25238081812899998</c:v>
                </c:pt>
                <c:pt idx="41">
                  <c:v>0.23194918036500001</c:v>
                </c:pt>
                <c:pt idx="42">
                  <c:v>0.212930321693</c:v>
                </c:pt>
                <c:pt idx="43">
                  <c:v>0.19459335506</c:v>
                </c:pt>
                <c:pt idx="44">
                  <c:v>0.17683455347999999</c:v>
                </c:pt>
                <c:pt idx="45">
                  <c:v>0.15980207920100001</c:v>
                </c:pt>
                <c:pt idx="46">
                  <c:v>0.14388068020299999</c:v>
                </c:pt>
                <c:pt idx="47">
                  <c:v>0.12949718534900001</c:v>
                </c:pt>
                <c:pt idx="48">
                  <c:v>0.11678458750200001</c:v>
                </c:pt>
                <c:pt idx="49">
                  <c:v>0.105546988547</c:v>
                </c:pt>
                <c:pt idx="50">
                  <c:v>9.5421068370000001E-2</c:v>
                </c:pt>
                <c:pt idx="51">
                  <c:v>8.6104832589999999E-2</c:v>
                </c:pt>
                <c:pt idx="52">
                  <c:v>7.7444180845999994E-2</c:v>
                </c:pt>
                <c:pt idx="53">
                  <c:v>6.9437943399000002E-2</c:v>
                </c:pt>
                <c:pt idx="54">
                  <c:v>6.211111322E-2</c:v>
                </c:pt>
                <c:pt idx="55">
                  <c:v>5.5485103278999998E-2</c:v>
                </c:pt>
                <c:pt idx="56">
                  <c:v>4.9560625105999997E-2</c:v>
                </c:pt>
                <c:pt idx="57">
                  <c:v>4.4307190925000003E-2</c:v>
                </c:pt>
                <c:pt idx="58">
                  <c:v>3.9675775915000003E-2</c:v>
                </c:pt>
                <c:pt idx="59">
                  <c:v>3.5587444901E-2</c:v>
                </c:pt>
                <c:pt idx="60">
                  <c:v>3.1962387263999997E-2</c:v>
                </c:pt>
                <c:pt idx="61">
                  <c:v>2.8718665242000001E-2</c:v>
                </c:pt>
                <c:pt idx="62">
                  <c:v>2.5797590613E-2</c:v>
                </c:pt>
                <c:pt idx="63">
                  <c:v>2.3155735806E-2</c:v>
                </c:pt>
                <c:pt idx="64">
                  <c:v>2.0770249888000001E-2</c:v>
                </c:pt>
                <c:pt idx="65">
                  <c:v>1.8619602546000001E-2</c:v>
                </c:pt>
                <c:pt idx="66">
                  <c:v>1.6694504767999999E-2</c:v>
                </c:pt>
                <c:pt idx="67">
                  <c:v>1.4985627495000001E-2</c:v>
                </c:pt>
                <c:pt idx="68">
                  <c:v>1.3472577556999999E-2</c:v>
                </c:pt>
                <c:pt idx="69">
                  <c:v>1.2139934115000001E-2</c:v>
                </c:pt>
                <c:pt idx="70">
                  <c:v>1.0967361740999999E-2</c:v>
                </c:pt>
                <c:pt idx="71">
                  <c:v>9.9309142679999997E-3</c:v>
                </c:pt>
                <c:pt idx="72">
                  <c:v>9.0092578900000005E-3</c:v>
                </c:pt>
                <c:pt idx="73">
                  <c:v>8.1847058609999992E-3</c:v>
                </c:pt>
                <c:pt idx="74">
                  <c:v>7.4421600439999996E-3</c:v>
                </c:pt>
                <c:pt idx="75">
                  <c:v>6.7744064140000003E-3</c:v>
                </c:pt>
                <c:pt idx="76">
                  <c:v>6.1787148009999999E-3</c:v>
                </c:pt>
                <c:pt idx="77">
                  <c:v>5.6544481779999996E-3</c:v>
                </c:pt>
                <c:pt idx="78">
                  <c:v>5.1975292149999998E-3</c:v>
                </c:pt>
                <c:pt idx="79">
                  <c:v>4.7994786869999997E-3</c:v>
                </c:pt>
                <c:pt idx="80">
                  <c:v>4.4513451870000003E-3</c:v>
                </c:pt>
                <c:pt idx="81">
                  <c:v>4.1435929019999996E-3</c:v>
                </c:pt>
                <c:pt idx="82">
                  <c:v>3.869567532E-3</c:v>
                </c:pt>
                <c:pt idx="83">
                  <c:v>3.6233600690000001E-3</c:v>
                </c:pt>
                <c:pt idx="84">
                  <c:v>3.4015870190000001E-3</c:v>
                </c:pt>
                <c:pt idx="85">
                  <c:v>3.2025722319999998E-3</c:v>
                </c:pt>
                <c:pt idx="86">
                  <c:v>3.0238437470000001E-3</c:v>
                </c:pt>
                <c:pt idx="87">
                  <c:v>2.8641377580000001E-3</c:v>
                </c:pt>
                <c:pt idx="88">
                  <c:v>2.7213846329999999E-3</c:v>
                </c:pt>
                <c:pt idx="89">
                  <c:v>2.5940299969999998E-3</c:v>
                </c:pt>
                <c:pt idx="90">
                  <c:v>2.4807318110000001E-3</c:v>
                </c:pt>
                <c:pt idx="91">
                  <c:v>2.3797659669999999E-3</c:v>
                </c:pt>
                <c:pt idx="92">
                  <c:v>2.2906614470000002E-3</c:v>
                </c:pt>
                <c:pt idx="93">
                  <c:v>2.212543972E-3</c:v>
                </c:pt>
                <c:pt idx="94">
                  <c:v>2.1435278470000002E-3</c:v>
                </c:pt>
                <c:pt idx="95">
                  <c:v>2.0823983939999998E-3</c:v>
                </c:pt>
                <c:pt idx="96">
                  <c:v>2.0272382540000001E-3</c:v>
                </c:pt>
                <c:pt idx="97">
                  <c:v>1.9769805949999999E-3</c:v>
                </c:pt>
                <c:pt idx="98">
                  <c:v>1.9303015429999999E-3</c:v>
                </c:pt>
                <c:pt idx="99">
                  <c:v>1.8878943520000001E-3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25-4B48-B486-406A9816BB55}"/>
            </c:ext>
          </c:extLst>
        </c:ser>
        <c:ser>
          <c:idx val="3"/>
          <c:order val="3"/>
          <c:tx>
            <c:strRef>
              <c:f>Sheet5!$R$2</c:f>
              <c:strCache>
                <c:ptCount val="1"/>
                <c:pt idx="0">
                  <c:v>Layer_Chunk_4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Sheet5!$R$3:$R$102</c:f>
              <c:numCache>
                <c:formatCode>General</c:formatCode>
                <c:ptCount val="100"/>
                <c:pt idx="0">
                  <c:v>1.9969102144240001</c:v>
                </c:pt>
                <c:pt idx="1">
                  <c:v>1.976595520973</c:v>
                </c:pt>
                <c:pt idx="2">
                  <c:v>1.956220269203</c:v>
                </c:pt>
                <c:pt idx="3">
                  <c:v>1.935656666756</c:v>
                </c:pt>
                <c:pt idx="4">
                  <c:v>1.914769887924</c:v>
                </c:pt>
                <c:pt idx="5">
                  <c:v>1.893419504166</c:v>
                </c:pt>
                <c:pt idx="6">
                  <c:v>1.8714612722399999</c:v>
                </c:pt>
                <c:pt idx="7">
                  <c:v>1.8487473726270001</c:v>
                </c:pt>
                <c:pt idx="8">
                  <c:v>1.825126409531</c:v>
                </c:pt>
                <c:pt idx="9">
                  <c:v>1.800444602966</c:v>
                </c:pt>
                <c:pt idx="10">
                  <c:v>1.7745432853700001</c:v>
                </c:pt>
                <c:pt idx="11">
                  <c:v>1.7472592592239999</c:v>
                </c:pt>
                <c:pt idx="12">
                  <c:v>1.7184227704999999</c:v>
                </c:pt>
                <c:pt idx="13">
                  <c:v>1.6878579854969999</c:v>
                </c:pt>
                <c:pt idx="14">
                  <c:v>1.6553804874419999</c:v>
                </c:pt>
                <c:pt idx="15">
                  <c:v>1.6207995414730001</c:v>
                </c:pt>
                <c:pt idx="16">
                  <c:v>1.5839178562159999</c:v>
                </c:pt>
                <c:pt idx="17">
                  <c:v>1.5445344448089999</c:v>
                </c:pt>
                <c:pt idx="18">
                  <c:v>1.502449035645</c:v>
                </c:pt>
                <c:pt idx="19">
                  <c:v>1.457470536232</c:v>
                </c:pt>
                <c:pt idx="20">
                  <c:v>1.40942633152</c:v>
                </c:pt>
                <c:pt idx="21">
                  <c:v>1.3581780195240001</c:v>
                </c:pt>
                <c:pt idx="22">
                  <c:v>1.303639173508</c:v>
                </c:pt>
                <c:pt idx="23">
                  <c:v>1.245792031288</c:v>
                </c:pt>
                <c:pt idx="24">
                  <c:v>1.1847018003459999</c:v>
                </c:pt>
                <c:pt idx="25">
                  <c:v>1.1205143928529999</c:v>
                </c:pt>
                <c:pt idx="26">
                  <c:v>1.053429484367</c:v>
                </c:pt>
                <c:pt idx="27">
                  <c:v>0.98363560438200004</c:v>
                </c:pt>
                <c:pt idx="28">
                  <c:v>0.91121560335200003</c:v>
                </c:pt>
                <c:pt idx="29">
                  <c:v>0.83606976270699995</c:v>
                </c:pt>
                <c:pt idx="30">
                  <c:v>0.75797843933099995</c:v>
                </c:pt>
                <c:pt idx="31">
                  <c:v>0.677042901516</c:v>
                </c:pt>
                <c:pt idx="32">
                  <c:v>0.59490376710899995</c:v>
                </c:pt>
                <c:pt idx="33">
                  <c:v>0.51703298091899996</c:v>
                </c:pt>
                <c:pt idx="34">
                  <c:v>0.45426499843599999</c:v>
                </c:pt>
                <c:pt idx="35">
                  <c:v>0.41509401798200002</c:v>
                </c:pt>
                <c:pt idx="36">
                  <c:v>0.38784533739100002</c:v>
                </c:pt>
                <c:pt idx="37">
                  <c:v>0.353173106909</c:v>
                </c:pt>
                <c:pt idx="38">
                  <c:v>0.31290465593299999</c:v>
                </c:pt>
                <c:pt idx="39">
                  <c:v>0.27819237113</c:v>
                </c:pt>
                <c:pt idx="40">
                  <c:v>0.251970261335</c:v>
                </c:pt>
                <c:pt idx="41">
                  <c:v>0.23099692165899999</c:v>
                </c:pt>
                <c:pt idx="42">
                  <c:v>0.212283521891</c:v>
                </c:pt>
                <c:pt idx="43">
                  <c:v>0.19445818662600001</c:v>
                </c:pt>
                <c:pt idx="44">
                  <c:v>0.176976785064</c:v>
                </c:pt>
                <c:pt idx="45">
                  <c:v>0.15979021787600001</c:v>
                </c:pt>
                <c:pt idx="46">
                  <c:v>0.143417000771</c:v>
                </c:pt>
                <c:pt idx="47">
                  <c:v>0.128638088703</c:v>
                </c:pt>
                <c:pt idx="48">
                  <c:v>0.115841254592</c:v>
                </c:pt>
                <c:pt idx="49">
                  <c:v>0.104735448956</c:v>
                </c:pt>
                <c:pt idx="50">
                  <c:v>9.4721473752999996E-2</c:v>
                </c:pt>
                <c:pt idx="51">
                  <c:v>8.5383996367000004E-2</c:v>
                </c:pt>
                <c:pt idx="52">
                  <c:v>7.6633803545999996E-2</c:v>
                </c:pt>
                <c:pt idx="53">
                  <c:v>6.8555131554999996E-2</c:v>
                </c:pt>
                <c:pt idx="54">
                  <c:v>6.1226572840999999E-2</c:v>
                </c:pt>
                <c:pt idx="55">
                  <c:v>5.4656881838999999E-2</c:v>
                </c:pt>
                <c:pt idx="56">
                  <c:v>4.8802271485E-2</c:v>
                </c:pt>
                <c:pt idx="57">
                  <c:v>4.3596960604E-2</c:v>
                </c:pt>
                <c:pt idx="58">
                  <c:v>3.8972180336999999E-2</c:v>
                </c:pt>
                <c:pt idx="59">
                  <c:v>3.4864578395999997E-2</c:v>
                </c:pt>
                <c:pt idx="60">
                  <c:v>3.1217290089E-2</c:v>
                </c:pt>
                <c:pt idx="61">
                  <c:v>2.7977081016000001E-2</c:v>
                </c:pt>
                <c:pt idx="62">
                  <c:v>2.5092199445000001E-2</c:v>
                </c:pt>
                <c:pt idx="63">
                  <c:v>2.2513505071000001E-2</c:v>
                </c:pt>
                <c:pt idx="64">
                  <c:v>2.0198104902999999E-2</c:v>
                </c:pt>
                <c:pt idx="65">
                  <c:v>1.8112916499000001E-2</c:v>
                </c:pt>
                <c:pt idx="66">
                  <c:v>1.6235761344E-2</c:v>
                </c:pt>
                <c:pt idx="67">
                  <c:v>1.4553244226E-2</c:v>
                </c:pt>
                <c:pt idx="68">
                  <c:v>1.3056513852999999E-2</c:v>
                </c:pt>
                <c:pt idx="69">
                  <c:v>1.1736639775E-2</c:v>
                </c:pt>
                <c:pt idx="70">
                  <c:v>1.0581029578999999E-2</c:v>
                </c:pt>
                <c:pt idx="71">
                  <c:v>9.5719089730000005E-3</c:v>
                </c:pt>
                <c:pt idx="72">
                  <c:v>8.6873583500000004E-3</c:v>
                </c:pt>
                <c:pt idx="73">
                  <c:v>7.9045351589999997E-3</c:v>
                </c:pt>
                <c:pt idx="74">
                  <c:v>7.2037158529999999E-3</c:v>
                </c:pt>
                <c:pt idx="75">
                  <c:v>6.5712812359999999E-3</c:v>
                </c:pt>
                <c:pt idx="76">
                  <c:v>6.0003148390000002E-3</c:v>
                </c:pt>
                <c:pt idx="77">
                  <c:v>5.4887980220000004E-3</c:v>
                </c:pt>
                <c:pt idx="78">
                  <c:v>5.0365622159999996E-3</c:v>
                </c:pt>
                <c:pt idx="79">
                  <c:v>4.6424968170000001E-3</c:v>
                </c:pt>
                <c:pt idx="80">
                  <c:v>4.3028933E-3</c:v>
                </c:pt>
                <c:pt idx="81">
                  <c:v>4.0110466069999996E-3</c:v>
                </c:pt>
                <c:pt idx="82">
                  <c:v>3.7579794880000001E-3</c:v>
                </c:pt>
                <c:pt idx="83">
                  <c:v>3.534005489E-3</c:v>
                </c:pt>
                <c:pt idx="84">
                  <c:v>3.330734791E-3</c:v>
                </c:pt>
                <c:pt idx="85">
                  <c:v>3.1427366189999998E-3</c:v>
                </c:pt>
                <c:pt idx="86">
                  <c:v>2.968122251E-3</c:v>
                </c:pt>
                <c:pt idx="87">
                  <c:v>2.8077934399999998E-3</c:v>
                </c:pt>
                <c:pt idx="88">
                  <c:v>2.66381097E-3</c:v>
                </c:pt>
                <c:pt idx="89">
                  <c:v>2.537683817E-3</c:v>
                </c:pt>
                <c:pt idx="90">
                  <c:v>2.429260639E-3</c:v>
                </c:pt>
                <c:pt idx="91">
                  <c:v>2.3365167439999999E-3</c:v>
                </c:pt>
                <c:pt idx="92">
                  <c:v>2.2561475629999999E-3</c:v>
                </c:pt>
                <c:pt idx="93">
                  <c:v>2.1846033630000001E-3</c:v>
                </c:pt>
                <c:pt idx="94">
                  <c:v>2.1190883129999999E-3</c:v>
                </c:pt>
                <c:pt idx="95">
                  <c:v>2.0581146239999999E-3</c:v>
                </c:pt>
                <c:pt idx="96">
                  <c:v>2.001464134E-3</c:v>
                </c:pt>
                <c:pt idx="97">
                  <c:v>1.949700643E-3</c:v>
                </c:pt>
                <c:pt idx="98">
                  <c:v>1.903525903E-3</c:v>
                </c:pt>
                <c:pt idx="99">
                  <c:v>1.8632411959999999E-3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25-4B48-B486-406A9816BB55}"/>
            </c:ext>
          </c:extLst>
        </c:ser>
        <c:ser>
          <c:idx val="4"/>
          <c:order val="4"/>
          <c:tx>
            <c:strRef>
              <c:f>Sheet5!$S$2</c:f>
              <c:strCache>
                <c:ptCount val="1"/>
                <c:pt idx="0">
                  <c:v>Layer_Chunk2D_2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Sheet5!$S$3:$S$102</c:f>
              <c:numCache>
                <c:formatCode>General</c:formatCode>
                <c:ptCount val="100"/>
                <c:pt idx="0">
                  <c:v>2.0063712596890002</c:v>
                </c:pt>
                <c:pt idx="1">
                  <c:v>1.993419528008</c:v>
                </c:pt>
                <c:pt idx="2">
                  <c:v>1.9804236888889999</c:v>
                </c:pt>
                <c:pt idx="3">
                  <c:v>1.967316389084</c:v>
                </c:pt>
                <c:pt idx="4">
                  <c:v>1.9540148973460001</c:v>
                </c:pt>
                <c:pt idx="5">
                  <c:v>1.9404416084289999</c:v>
                </c:pt>
                <c:pt idx="6">
                  <c:v>1.926516294479</c:v>
                </c:pt>
                <c:pt idx="7">
                  <c:v>1.912146925926</c:v>
                </c:pt>
                <c:pt idx="8">
                  <c:v>1.897256016731</c:v>
                </c:pt>
                <c:pt idx="9">
                  <c:v>1.881750464439</c:v>
                </c:pt>
                <c:pt idx="10">
                  <c:v>1.865541219711</c:v>
                </c:pt>
                <c:pt idx="11">
                  <c:v>1.848529934883</c:v>
                </c:pt>
                <c:pt idx="12">
                  <c:v>1.8306127786640001</c:v>
                </c:pt>
                <c:pt idx="13">
                  <c:v>1.811695098877</c:v>
                </c:pt>
                <c:pt idx="14">
                  <c:v>1.791651368141</c:v>
                </c:pt>
                <c:pt idx="15">
                  <c:v>1.770367622375</c:v>
                </c:pt>
                <c:pt idx="16">
                  <c:v>1.747704386711</c:v>
                </c:pt>
                <c:pt idx="17">
                  <c:v>1.7235223054890001</c:v>
                </c:pt>
                <c:pt idx="18">
                  <c:v>1.6976854801179999</c:v>
                </c:pt>
                <c:pt idx="19">
                  <c:v>1.67001760006</c:v>
                </c:pt>
                <c:pt idx="20">
                  <c:v>1.640369415283</c:v>
                </c:pt>
                <c:pt idx="21">
                  <c:v>1.6085646152499999</c:v>
                </c:pt>
                <c:pt idx="22">
                  <c:v>1.574470043182</c:v>
                </c:pt>
                <c:pt idx="23">
                  <c:v>1.537944078445</c:v>
                </c:pt>
                <c:pt idx="24">
                  <c:v>1.498907327652</c:v>
                </c:pt>
                <c:pt idx="25">
                  <c:v>1.457312941551</c:v>
                </c:pt>
                <c:pt idx="26">
                  <c:v>1.413186192513</c:v>
                </c:pt>
                <c:pt idx="27">
                  <c:v>1.3666402101520001</c:v>
                </c:pt>
                <c:pt idx="28">
                  <c:v>1.3178268671040001</c:v>
                </c:pt>
                <c:pt idx="29">
                  <c:v>1.2668826580050001</c:v>
                </c:pt>
                <c:pt idx="30">
                  <c:v>1.213832378387</c:v>
                </c:pt>
                <c:pt idx="31">
                  <c:v>1.158493280411</c:v>
                </c:pt>
                <c:pt idx="32">
                  <c:v>1.100407958031</c:v>
                </c:pt>
                <c:pt idx="33">
                  <c:v>1.03894841671</c:v>
                </c:pt>
                <c:pt idx="34">
                  <c:v>0.97385114431399999</c:v>
                </c:pt>
                <c:pt idx="35">
                  <c:v>0.90596789121599997</c:v>
                </c:pt>
                <c:pt idx="36">
                  <c:v>0.83865684270899998</c:v>
                </c:pt>
                <c:pt idx="37">
                  <c:v>0.77870506048200006</c:v>
                </c:pt>
                <c:pt idx="38">
                  <c:v>0.73265779018400001</c:v>
                </c:pt>
                <c:pt idx="39">
                  <c:v>0.69803589582400005</c:v>
                </c:pt>
                <c:pt idx="40">
                  <c:v>0.66458684205999996</c:v>
                </c:pt>
                <c:pt idx="41">
                  <c:v>0.62812626361799995</c:v>
                </c:pt>
                <c:pt idx="42">
                  <c:v>0.59187734127000002</c:v>
                </c:pt>
                <c:pt idx="43">
                  <c:v>0.55824673175799999</c:v>
                </c:pt>
                <c:pt idx="44">
                  <c:v>0.52699220180499995</c:v>
                </c:pt>
                <c:pt idx="45">
                  <c:v>0.497437745333</c:v>
                </c:pt>
                <c:pt idx="46">
                  <c:v>0.469402045012</c:v>
                </c:pt>
                <c:pt idx="47">
                  <c:v>0.44299268722500001</c:v>
                </c:pt>
                <c:pt idx="48">
                  <c:v>0.41823333501799997</c:v>
                </c:pt>
                <c:pt idx="49">
                  <c:v>0.39490842819200001</c:v>
                </c:pt>
                <c:pt idx="50">
                  <c:v>0.37250363826799998</c:v>
                </c:pt>
                <c:pt idx="51">
                  <c:v>0.35064044594799998</c:v>
                </c:pt>
                <c:pt idx="52">
                  <c:v>0.32940959930399999</c:v>
                </c:pt>
                <c:pt idx="53">
                  <c:v>0.30925801396399999</c:v>
                </c:pt>
                <c:pt idx="54">
                  <c:v>0.290386915207</c:v>
                </c:pt>
                <c:pt idx="55">
                  <c:v>0.27268674969700002</c:v>
                </c:pt>
                <c:pt idx="56">
                  <c:v>0.25599935650799999</c:v>
                </c:pt>
                <c:pt idx="57">
                  <c:v>0.240278318524</c:v>
                </c:pt>
                <c:pt idx="58">
                  <c:v>0.22540667653099999</c:v>
                </c:pt>
                <c:pt idx="59">
                  <c:v>0.21124522388</c:v>
                </c:pt>
                <c:pt idx="60">
                  <c:v>0.19769708812199999</c:v>
                </c:pt>
                <c:pt idx="61">
                  <c:v>0.18474934995200001</c:v>
                </c:pt>
                <c:pt idx="62">
                  <c:v>0.17246271669900001</c:v>
                </c:pt>
                <c:pt idx="63">
                  <c:v>0.160922572017</c:v>
                </c:pt>
                <c:pt idx="64">
                  <c:v>0.15020854771100001</c:v>
                </c:pt>
                <c:pt idx="65">
                  <c:v>0.14027287065999999</c:v>
                </c:pt>
                <c:pt idx="66">
                  <c:v>0.13098719716099999</c:v>
                </c:pt>
                <c:pt idx="67">
                  <c:v>0.122203297913</c:v>
                </c:pt>
                <c:pt idx="68">
                  <c:v>0.11383976042299999</c:v>
                </c:pt>
                <c:pt idx="69">
                  <c:v>0.10589563101500001</c:v>
                </c:pt>
                <c:pt idx="70">
                  <c:v>9.8401382565000001E-2</c:v>
                </c:pt>
                <c:pt idx="71">
                  <c:v>9.1421529651000005E-2</c:v>
                </c:pt>
                <c:pt idx="72">
                  <c:v>8.4976300596999996E-2</c:v>
                </c:pt>
                <c:pt idx="73">
                  <c:v>7.9018950461999998E-2</c:v>
                </c:pt>
                <c:pt idx="74">
                  <c:v>7.3479816318000005E-2</c:v>
                </c:pt>
                <c:pt idx="75">
                  <c:v>6.8270757794000006E-2</c:v>
                </c:pt>
                <c:pt idx="76">
                  <c:v>6.3329793512999999E-2</c:v>
                </c:pt>
                <c:pt idx="77">
                  <c:v>5.8667525648999998E-2</c:v>
                </c:pt>
                <c:pt idx="78">
                  <c:v>5.4326780140000003E-2</c:v>
                </c:pt>
                <c:pt idx="79">
                  <c:v>5.0332199782000001E-2</c:v>
                </c:pt>
                <c:pt idx="80">
                  <c:v>4.6657312660999997E-2</c:v>
                </c:pt>
                <c:pt idx="81">
                  <c:v>4.3247587979000003E-2</c:v>
                </c:pt>
                <c:pt idx="82">
                  <c:v>4.0066838264000003E-2</c:v>
                </c:pt>
                <c:pt idx="83">
                  <c:v>3.7081055342999998E-2</c:v>
                </c:pt>
                <c:pt idx="84">
                  <c:v>3.4284103662E-2</c:v>
                </c:pt>
                <c:pt idx="85">
                  <c:v>3.1682442874000002E-2</c:v>
                </c:pt>
                <c:pt idx="86">
                  <c:v>2.9290832579E-2</c:v>
                </c:pt>
                <c:pt idx="87">
                  <c:v>2.7095176280000001E-2</c:v>
                </c:pt>
                <c:pt idx="88">
                  <c:v>2.5074388832E-2</c:v>
                </c:pt>
                <c:pt idx="89">
                  <c:v>2.3196490481E-2</c:v>
                </c:pt>
                <c:pt idx="90">
                  <c:v>2.1448003128E-2</c:v>
                </c:pt>
                <c:pt idx="91">
                  <c:v>1.9817791878999999E-2</c:v>
                </c:pt>
                <c:pt idx="92">
                  <c:v>1.8308587372000001E-2</c:v>
                </c:pt>
                <c:pt idx="93">
                  <c:v>1.6924971715000001E-2</c:v>
                </c:pt>
                <c:pt idx="94">
                  <c:v>1.566105336E-2</c:v>
                </c:pt>
                <c:pt idx="95">
                  <c:v>1.4501883647999999E-2</c:v>
                </c:pt>
                <c:pt idx="96">
                  <c:v>1.3430567458E-2</c:v>
                </c:pt>
                <c:pt idx="97">
                  <c:v>1.2433008291000001E-2</c:v>
                </c:pt>
                <c:pt idx="98">
                  <c:v>1.1504488066000001E-2</c:v>
                </c:pt>
                <c:pt idx="99">
                  <c:v>1.0653386823999999E-2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25-4B48-B486-406A9816BB55}"/>
            </c:ext>
          </c:extLst>
        </c:ser>
        <c:ser>
          <c:idx val="5"/>
          <c:order val="5"/>
          <c:tx>
            <c:strRef>
              <c:f>Sheet5!$T$2</c:f>
              <c:strCache>
                <c:ptCount val="1"/>
                <c:pt idx="0">
                  <c:v>Layer_Chunk_2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Sheet5!$T$3:$T$102</c:f>
              <c:numCache>
                <c:formatCode>General</c:formatCode>
                <c:ptCount val="100"/>
                <c:pt idx="0">
                  <c:v>1.9961525201799999</c:v>
                </c:pt>
                <c:pt idx="1">
                  <c:v>1.983103632927</c:v>
                </c:pt>
                <c:pt idx="2">
                  <c:v>1.9700249433520001</c:v>
                </c:pt>
                <c:pt idx="3">
                  <c:v>1.956842899323</c:v>
                </c:pt>
                <c:pt idx="4">
                  <c:v>1.943479537964</c:v>
                </c:pt>
                <c:pt idx="5">
                  <c:v>1.9298543930050001</c:v>
                </c:pt>
                <c:pt idx="6">
                  <c:v>1.9158841371540001</c:v>
                </c:pt>
                <c:pt idx="7">
                  <c:v>1.9014846086499999</c:v>
                </c:pt>
                <c:pt idx="8">
                  <c:v>1.8865683078769999</c:v>
                </c:pt>
                <c:pt idx="9">
                  <c:v>1.8710460662840001</c:v>
                </c:pt>
                <c:pt idx="10">
                  <c:v>1.854825973511</c:v>
                </c:pt>
                <c:pt idx="11">
                  <c:v>1.8378117084500001</c:v>
                </c:pt>
                <c:pt idx="12">
                  <c:v>1.8199024200439999</c:v>
                </c:pt>
                <c:pt idx="13">
                  <c:v>1.8009909391400001</c:v>
                </c:pt>
                <c:pt idx="14">
                  <c:v>1.780964016914</c:v>
                </c:pt>
                <c:pt idx="15">
                  <c:v>1.7596997022630001</c:v>
                </c:pt>
                <c:pt idx="16">
                  <c:v>1.7370671033859999</c:v>
                </c:pt>
                <c:pt idx="17">
                  <c:v>1.7129268646239999</c:v>
                </c:pt>
                <c:pt idx="18">
                  <c:v>1.687129616737</c:v>
                </c:pt>
                <c:pt idx="19">
                  <c:v>1.6595201492310001</c:v>
                </c:pt>
                <c:pt idx="20">
                  <c:v>1.629936695099</c:v>
                </c:pt>
                <c:pt idx="21">
                  <c:v>1.5982198715210001</c:v>
                </c:pt>
                <c:pt idx="22">
                  <c:v>1.564217686653</c:v>
                </c:pt>
                <c:pt idx="23">
                  <c:v>1.527798891068</c:v>
                </c:pt>
                <c:pt idx="24">
                  <c:v>1.4888658523560001</c:v>
                </c:pt>
                <c:pt idx="25">
                  <c:v>1.4473707675930001</c:v>
                </c:pt>
                <c:pt idx="26">
                  <c:v>1.4033284187320001</c:v>
                </c:pt>
                <c:pt idx="27">
                  <c:v>1.3568197488780001</c:v>
                </c:pt>
                <c:pt idx="28">
                  <c:v>1.307972788811</c:v>
                </c:pt>
                <c:pt idx="29">
                  <c:v>1.2569078207019999</c:v>
                </c:pt>
                <c:pt idx="30">
                  <c:v>1.203647613525</c:v>
                </c:pt>
                <c:pt idx="31">
                  <c:v>1.1480185985569999</c:v>
                </c:pt>
                <c:pt idx="32">
                  <c:v>1.0896193981169999</c:v>
                </c:pt>
                <c:pt idx="33">
                  <c:v>1.027955293655</c:v>
                </c:pt>
                <c:pt idx="34">
                  <c:v>0.96285682916600002</c:v>
                </c:pt>
                <c:pt idx="35">
                  <c:v>0.89530557393999999</c:v>
                </c:pt>
                <c:pt idx="36">
                  <c:v>0.82865172624600003</c:v>
                </c:pt>
                <c:pt idx="37">
                  <c:v>0.76922845840499998</c:v>
                </c:pt>
                <c:pt idx="38">
                  <c:v>0.72315299510999997</c:v>
                </c:pt>
                <c:pt idx="39">
                  <c:v>0.68852370977400001</c:v>
                </c:pt>
                <c:pt idx="40">
                  <c:v>0.65580946207000002</c:v>
                </c:pt>
                <c:pt idx="41">
                  <c:v>0.62026923894899999</c:v>
                </c:pt>
                <c:pt idx="42">
                  <c:v>0.58443504571899996</c:v>
                </c:pt>
                <c:pt idx="43">
                  <c:v>0.55078357458100002</c:v>
                </c:pt>
                <c:pt idx="44">
                  <c:v>0.51942813396499998</c:v>
                </c:pt>
                <c:pt idx="45">
                  <c:v>0.489912867546</c:v>
                </c:pt>
                <c:pt idx="46">
                  <c:v>0.46215665340399997</c:v>
                </c:pt>
                <c:pt idx="47">
                  <c:v>0.43624642491299997</c:v>
                </c:pt>
                <c:pt idx="48">
                  <c:v>0.41202130913700002</c:v>
                </c:pt>
                <c:pt idx="49">
                  <c:v>0.38897940516500001</c:v>
                </c:pt>
                <c:pt idx="50">
                  <c:v>0.36660972237599998</c:v>
                </c:pt>
                <c:pt idx="51">
                  <c:v>0.34476086497300001</c:v>
                </c:pt>
                <c:pt idx="52">
                  <c:v>0.32366645336200001</c:v>
                </c:pt>
                <c:pt idx="53">
                  <c:v>0.30365025997200001</c:v>
                </c:pt>
                <c:pt idx="54">
                  <c:v>0.28489536047000003</c:v>
                </c:pt>
                <c:pt idx="55">
                  <c:v>0.26744499802600002</c:v>
                </c:pt>
                <c:pt idx="56">
                  <c:v>0.25119596719699999</c:v>
                </c:pt>
                <c:pt idx="57">
                  <c:v>0.235887363553</c:v>
                </c:pt>
                <c:pt idx="58">
                  <c:v>0.22123876213999999</c:v>
                </c:pt>
                <c:pt idx="59">
                  <c:v>0.20713563263400001</c:v>
                </c:pt>
                <c:pt idx="60">
                  <c:v>0.19364251196400001</c:v>
                </c:pt>
                <c:pt idx="61">
                  <c:v>0.18086230754900001</c:v>
                </c:pt>
                <c:pt idx="62">
                  <c:v>0.16885255277200001</c:v>
                </c:pt>
                <c:pt idx="63">
                  <c:v>0.15763868391499999</c:v>
                </c:pt>
                <c:pt idx="64">
                  <c:v>0.14721071720100001</c:v>
                </c:pt>
                <c:pt idx="65">
                  <c:v>0.13749274611500001</c:v>
                </c:pt>
                <c:pt idx="66">
                  <c:v>0.12836322188400001</c:v>
                </c:pt>
                <c:pt idx="67">
                  <c:v>0.119716621935</c:v>
                </c:pt>
                <c:pt idx="68">
                  <c:v>0.11149475723500001</c:v>
                </c:pt>
                <c:pt idx="69">
                  <c:v>0.103690445423</c:v>
                </c:pt>
                <c:pt idx="70">
                  <c:v>9.6348442137000001E-2</c:v>
                </c:pt>
                <c:pt idx="71">
                  <c:v>8.9534074068E-2</c:v>
                </c:pt>
                <c:pt idx="72">
                  <c:v>8.3266623317999999E-2</c:v>
                </c:pt>
                <c:pt idx="73">
                  <c:v>7.7484980226000005E-2</c:v>
                </c:pt>
                <c:pt idx="74">
                  <c:v>7.2079673408999997E-2</c:v>
                </c:pt>
                <c:pt idx="75">
                  <c:v>6.6956155002000001E-2</c:v>
                </c:pt>
                <c:pt idx="76">
                  <c:v>6.2086928636000002E-2</c:v>
                </c:pt>
                <c:pt idx="77">
                  <c:v>5.7512756436999997E-2</c:v>
                </c:pt>
                <c:pt idx="78">
                  <c:v>5.3283192217000001E-2</c:v>
                </c:pt>
                <c:pt idx="79">
                  <c:v>4.9399953336000002E-2</c:v>
                </c:pt>
                <c:pt idx="80">
                  <c:v>4.5822151004999999E-2</c:v>
                </c:pt>
                <c:pt idx="81">
                  <c:v>4.2497746645999999E-2</c:v>
                </c:pt>
                <c:pt idx="82">
                  <c:v>3.9378523827000002E-2</c:v>
                </c:pt>
                <c:pt idx="83">
                  <c:v>3.6437500268000002E-2</c:v>
                </c:pt>
                <c:pt idx="84">
                  <c:v>3.3681757748000002E-2</c:v>
                </c:pt>
                <c:pt idx="85">
                  <c:v>3.1133769079999998E-2</c:v>
                </c:pt>
                <c:pt idx="86">
                  <c:v>2.8803613036999999E-2</c:v>
                </c:pt>
                <c:pt idx="87">
                  <c:v>2.6675481349E-2</c:v>
                </c:pt>
                <c:pt idx="88">
                  <c:v>2.4709377437999999E-2</c:v>
                </c:pt>
                <c:pt idx="89">
                  <c:v>2.2865228354999999E-2</c:v>
                </c:pt>
                <c:pt idx="90">
                  <c:v>2.1129835396999998E-2</c:v>
                </c:pt>
                <c:pt idx="91">
                  <c:v>1.9514789804999998E-2</c:v>
                </c:pt>
                <c:pt idx="92">
                  <c:v>1.8035441637000001E-2</c:v>
                </c:pt>
                <c:pt idx="93">
                  <c:v>1.6692876815999999E-2</c:v>
                </c:pt>
                <c:pt idx="94">
                  <c:v>1.5467031859E-2</c:v>
                </c:pt>
                <c:pt idx="95">
                  <c:v>1.4328248799E-2</c:v>
                </c:pt>
                <c:pt idx="96">
                  <c:v>1.3258433901E-2</c:v>
                </c:pt>
                <c:pt idx="97">
                  <c:v>1.2259844690999999E-2</c:v>
                </c:pt>
                <c:pt idx="98">
                  <c:v>1.1344825849E-2</c:v>
                </c:pt>
                <c:pt idx="99">
                  <c:v>1.0517445393000001E-2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25-4B48-B486-406A9816BB55}"/>
            </c:ext>
          </c:extLst>
        </c:ser>
        <c:ser>
          <c:idx val="6"/>
          <c:order val="6"/>
          <c:tx>
            <c:strRef>
              <c:f>Sheet5!$U$2</c:f>
              <c:strCache>
                <c:ptCount val="1"/>
                <c:pt idx="0">
                  <c:v>Layer_Chunk2D_1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Sheet5!$U$3:$U$102</c:f>
              <c:numCache>
                <c:formatCode>General</c:formatCode>
                <c:ptCount val="100"/>
                <c:pt idx="0">
                  <c:v>1.992027759552</c:v>
                </c:pt>
                <c:pt idx="1">
                  <c:v>1.9833084344859999</c:v>
                </c:pt>
                <c:pt idx="2">
                  <c:v>1.974573612213</c:v>
                </c:pt>
                <c:pt idx="3">
                  <c:v>1.9657790660859999</c:v>
                </c:pt>
                <c:pt idx="4">
                  <c:v>1.9568711519240001</c:v>
                </c:pt>
                <c:pt idx="5">
                  <c:v>1.947795748711</c:v>
                </c:pt>
                <c:pt idx="6">
                  <c:v>1.938506126404</c:v>
                </c:pt>
                <c:pt idx="7">
                  <c:v>1.928939461708</c:v>
                </c:pt>
                <c:pt idx="8">
                  <c:v>1.919049263</c:v>
                </c:pt>
                <c:pt idx="9">
                  <c:v>1.90878033638</c:v>
                </c:pt>
                <c:pt idx="10">
                  <c:v>1.8980709314349999</c:v>
                </c:pt>
                <c:pt idx="11">
                  <c:v>1.8868725299839999</c:v>
                </c:pt>
                <c:pt idx="12">
                  <c:v>1.875120162964</c:v>
                </c:pt>
                <c:pt idx="13">
                  <c:v>1.862755656242</c:v>
                </c:pt>
                <c:pt idx="14">
                  <c:v>1.84970164299</c:v>
                </c:pt>
                <c:pt idx="15">
                  <c:v>1.835901856422</c:v>
                </c:pt>
                <c:pt idx="16">
                  <c:v>1.821274995804</c:v>
                </c:pt>
                <c:pt idx="17">
                  <c:v>1.8057420253750001</c:v>
                </c:pt>
                <c:pt idx="18">
                  <c:v>1.7892121076580001</c:v>
                </c:pt>
                <c:pt idx="19">
                  <c:v>1.7715859413149999</c:v>
                </c:pt>
                <c:pt idx="20">
                  <c:v>1.752767562866</c:v>
                </c:pt>
                <c:pt idx="21">
                  <c:v>1.732644200325</c:v>
                </c:pt>
                <c:pt idx="22">
                  <c:v>1.7111339569090001</c:v>
                </c:pt>
                <c:pt idx="23">
                  <c:v>1.6881011724470001</c:v>
                </c:pt>
                <c:pt idx="24">
                  <c:v>1.663494944572</c:v>
                </c:pt>
                <c:pt idx="25">
                  <c:v>1.6372181177139999</c:v>
                </c:pt>
                <c:pt idx="26">
                  <c:v>1.6092795133590001</c:v>
                </c:pt>
                <c:pt idx="27">
                  <c:v>1.579679727554</c:v>
                </c:pt>
                <c:pt idx="28">
                  <c:v>1.5485312938689999</c:v>
                </c:pt>
                <c:pt idx="29">
                  <c:v>1.515987873077</c:v>
                </c:pt>
                <c:pt idx="30">
                  <c:v>1.4822794198989999</c:v>
                </c:pt>
                <c:pt idx="31">
                  <c:v>1.447574257851</c:v>
                </c:pt>
                <c:pt idx="32">
                  <c:v>1.4120097160339999</c:v>
                </c:pt>
                <c:pt idx="33">
                  <c:v>1.37551009655</c:v>
                </c:pt>
                <c:pt idx="34">
                  <c:v>1.3378492593769999</c:v>
                </c:pt>
                <c:pt idx="35">
                  <c:v>1.298660516739</c:v>
                </c:pt>
                <c:pt idx="36">
                  <c:v>1.257680773735</c:v>
                </c:pt>
                <c:pt idx="37">
                  <c:v>1.2148826122280001</c:v>
                </c:pt>
                <c:pt idx="38">
                  <c:v>1.1707295179370001</c:v>
                </c:pt>
                <c:pt idx="39">
                  <c:v>1.126136183739</c:v>
                </c:pt>
                <c:pt idx="40">
                  <c:v>1.082449793816</c:v>
                </c:pt>
                <c:pt idx="41">
                  <c:v>1.040992975235</c:v>
                </c:pt>
                <c:pt idx="42">
                  <c:v>1.0027122497559999</c:v>
                </c:pt>
                <c:pt idx="43">
                  <c:v>0.96785670518900002</c:v>
                </c:pt>
                <c:pt idx="44">
                  <c:v>0.93585962057100003</c:v>
                </c:pt>
                <c:pt idx="45">
                  <c:v>0.90556550025899996</c:v>
                </c:pt>
                <c:pt idx="46">
                  <c:v>0.87607228756</c:v>
                </c:pt>
                <c:pt idx="47">
                  <c:v>0.84697085619000001</c:v>
                </c:pt>
                <c:pt idx="48">
                  <c:v>0.81808239221599999</c:v>
                </c:pt>
                <c:pt idx="49">
                  <c:v>0.78934007883099999</c:v>
                </c:pt>
                <c:pt idx="50">
                  <c:v>0.76071822643300002</c:v>
                </c:pt>
                <c:pt idx="51">
                  <c:v>0.73240631818799995</c:v>
                </c:pt>
                <c:pt idx="52">
                  <c:v>0.70462131500199998</c:v>
                </c:pt>
                <c:pt idx="53">
                  <c:v>0.67764264345199998</c:v>
                </c:pt>
                <c:pt idx="54">
                  <c:v>0.65166056156200003</c:v>
                </c:pt>
                <c:pt idx="55">
                  <c:v>0.62683141231499995</c:v>
                </c:pt>
                <c:pt idx="56">
                  <c:v>0.60308402776699999</c:v>
                </c:pt>
                <c:pt idx="57">
                  <c:v>0.58019548654599995</c:v>
                </c:pt>
                <c:pt idx="58">
                  <c:v>0.55792331695599995</c:v>
                </c:pt>
                <c:pt idx="59">
                  <c:v>0.53606343269300005</c:v>
                </c:pt>
                <c:pt idx="60">
                  <c:v>0.51466524600999997</c:v>
                </c:pt>
                <c:pt idx="61">
                  <c:v>0.49379119277</c:v>
                </c:pt>
                <c:pt idx="62">
                  <c:v>0.47351652383800003</c:v>
                </c:pt>
                <c:pt idx="63">
                  <c:v>0.45387107133900001</c:v>
                </c:pt>
                <c:pt idx="64">
                  <c:v>0.43496116995799999</c:v>
                </c:pt>
                <c:pt idx="65">
                  <c:v>0.41686952114100001</c:v>
                </c:pt>
                <c:pt idx="66">
                  <c:v>0.39956015348399998</c:v>
                </c:pt>
                <c:pt idx="67">
                  <c:v>0.38292273879099997</c:v>
                </c:pt>
                <c:pt idx="68">
                  <c:v>0.36682146787600001</c:v>
                </c:pt>
                <c:pt idx="69">
                  <c:v>0.35116201639200001</c:v>
                </c:pt>
                <c:pt idx="70">
                  <c:v>0.33594867587100002</c:v>
                </c:pt>
                <c:pt idx="71">
                  <c:v>0.32124403119099998</c:v>
                </c:pt>
                <c:pt idx="72">
                  <c:v>0.30710473656699999</c:v>
                </c:pt>
                <c:pt idx="73">
                  <c:v>0.29355210065800003</c:v>
                </c:pt>
                <c:pt idx="74">
                  <c:v>0.28057923912999999</c:v>
                </c:pt>
                <c:pt idx="75">
                  <c:v>0.26813066005699998</c:v>
                </c:pt>
                <c:pt idx="76">
                  <c:v>0.256157726049</c:v>
                </c:pt>
                <c:pt idx="77">
                  <c:v>0.244624525309</c:v>
                </c:pt>
                <c:pt idx="78">
                  <c:v>0.23347930610199999</c:v>
                </c:pt>
                <c:pt idx="79">
                  <c:v>0.22273965179899999</c:v>
                </c:pt>
                <c:pt idx="80">
                  <c:v>0.21242195367799999</c:v>
                </c:pt>
                <c:pt idx="81">
                  <c:v>0.202541723847</c:v>
                </c:pt>
                <c:pt idx="82">
                  <c:v>0.19311341643300001</c:v>
                </c:pt>
                <c:pt idx="83">
                  <c:v>0.18409286439399999</c:v>
                </c:pt>
                <c:pt idx="84">
                  <c:v>0.17542707920100001</c:v>
                </c:pt>
                <c:pt idx="85">
                  <c:v>0.167070031166</c:v>
                </c:pt>
                <c:pt idx="86">
                  <c:v>0.159030109644</c:v>
                </c:pt>
                <c:pt idx="87">
                  <c:v>0.15133996307799999</c:v>
                </c:pt>
                <c:pt idx="88">
                  <c:v>0.144011557102</c:v>
                </c:pt>
                <c:pt idx="89">
                  <c:v>0.13701827824099999</c:v>
                </c:pt>
                <c:pt idx="90">
                  <c:v>0.130322933197</c:v>
                </c:pt>
                <c:pt idx="91">
                  <c:v>0.123913943768</c:v>
                </c:pt>
                <c:pt idx="92">
                  <c:v>0.11775931716</c:v>
                </c:pt>
                <c:pt idx="93">
                  <c:v>0.11187389493</c:v>
                </c:pt>
                <c:pt idx="94">
                  <c:v>0.10625782608999999</c:v>
                </c:pt>
                <c:pt idx="95">
                  <c:v>0.100909776986</c:v>
                </c:pt>
                <c:pt idx="96">
                  <c:v>9.5815479755000002E-2</c:v>
                </c:pt>
                <c:pt idx="97">
                  <c:v>9.0948164462999997E-2</c:v>
                </c:pt>
                <c:pt idx="98">
                  <c:v>8.6291976273000004E-2</c:v>
                </c:pt>
                <c:pt idx="99">
                  <c:v>8.1846423446999994E-2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25-4B48-B486-406A9816BB55}"/>
            </c:ext>
          </c:extLst>
        </c:ser>
        <c:ser>
          <c:idx val="7"/>
          <c:order val="7"/>
          <c:tx>
            <c:strRef>
              <c:f>Sheet5!$V$2</c:f>
              <c:strCache>
                <c:ptCount val="1"/>
                <c:pt idx="0">
                  <c:v>Layer_Chunk_1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Sheet5!$V$3:$V$102</c:f>
              <c:numCache>
                <c:formatCode>General</c:formatCode>
                <c:ptCount val="100"/>
                <c:pt idx="0">
                  <c:v>2.0021619796749999</c:v>
                </c:pt>
                <c:pt idx="1">
                  <c:v>1.9934201240539999</c:v>
                </c:pt>
                <c:pt idx="2">
                  <c:v>1.9846701622009999</c:v>
                </c:pt>
                <c:pt idx="3">
                  <c:v>1.9758638143539999</c:v>
                </c:pt>
                <c:pt idx="4">
                  <c:v>1.9669501781459999</c:v>
                </c:pt>
                <c:pt idx="5">
                  <c:v>1.9578775167469999</c:v>
                </c:pt>
                <c:pt idx="6">
                  <c:v>1.948591828346</c:v>
                </c:pt>
                <c:pt idx="7">
                  <c:v>1.9390400648120001</c:v>
                </c:pt>
                <c:pt idx="8">
                  <c:v>1.9291683435439999</c:v>
                </c:pt>
                <c:pt idx="9">
                  <c:v>1.9189221858979999</c:v>
                </c:pt>
                <c:pt idx="10">
                  <c:v>1.9082462787629999</c:v>
                </c:pt>
                <c:pt idx="11">
                  <c:v>1.897084236145</c:v>
                </c:pt>
                <c:pt idx="12">
                  <c:v>1.885377168655</c:v>
                </c:pt>
                <c:pt idx="13">
                  <c:v>1.8730643987660001</c:v>
                </c:pt>
                <c:pt idx="14">
                  <c:v>1.860081076622</c:v>
                </c:pt>
                <c:pt idx="15">
                  <c:v>1.8463585376739999</c:v>
                </c:pt>
                <c:pt idx="16">
                  <c:v>1.8318233489989999</c:v>
                </c:pt>
                <c:pt idx="17">
                  <c:v>1.816395759583</c:v>
                </c:pt>
                <c:pt idx="18">
                  <c:v>1.799989700317</c:v>
                </c:pt>
                <c:pt idx="19">
                  <c:v>1.7825132608409999</c:v>
                </c:pt>
                <c:pt idx="20">
                  <c:v>1.7638673782350001</c:v>
                </c:pt>
                <c:pt idx="21">
                  <c:v>1.7439475059509999</c:v>
                </c:pt>
                <c:pt idx="22">
                  <c:v>1.722646832466</c:v>
                </c:pt>
                <c:pt idx="23">
                  <c:v>1.699859619141</c:v>
                </c:pt>
                <c:pt idx="24">
                  <c:v>1.675487995148</c:v>
                </c:pt>
                <c:pt idx="25">
                  <c:v>1.649450659752</c:v>
                </c:pt>
                <c:pt idx="26">
                  <c:v>1.6216963529590001</c:v>
                </c:pt>
                <c:pt idx="27">
                  <c:v>1.5922194719310001</c:v>
                </c:pt>
                <c:pt idx="28">
                  <c:v>1.561074972153</c:v>
                </c:pt>
                <c:pt idx="29">
                  <c:v>1.5283907651899999</c:v>
                </c:pt>
                <c:pt idx="30">
                  <c:v>1.4943635463710001</c:v>
                </c:pt>
                <c:pt idx="31">
                  <c:v>1.459230184555</c:v>
                </c:pt>
                <c:pt idx="32">
                  <c:v>1.4232043027879999</c:v>
                </c:pt>
                <c:pt idx="33">
                  <c:v>1.386390209198</c:v>
                </c:pt>
                <c:pt idx="34">
                  <c:v>1.3487128019329999</c:v>
                </c:pt>
                <c:pt idx="35">
                  <c:v>1.3099179267879999</c:v>
                </c:pt>
                <c:pt idx="36">
                  <c:v>1.269675135612</c:v>
                </c:pt>
                <c:pt idx="37">
                  <c:v>1.2277662754059999</c:v>
                </c:pt>
                <c:pt idx="38">
                  <c:v>1.1843038797380001</c:v>
                </c:pt>
                <c:pt idx="39">
                  <c:v>1.139887094498</c:v>
                </c:pt>
                <c:pt idx="40">
                  <c:v>1.09560573101</c:v>
                </c:pt>
                <c:pt idx="41">
                  <c:v>1.0528200864790001</c:v>
                </c:pt>
                <c:pt idx="42">
                  <c:v>1.0127514600750001</c:v>
                </c:pt>
                <c:pt idx="43">
                  <c:v>0.97606772184400004</c:v>
                </c:pt>
                <c:pt idx="44">
                  <c:v>0.94270610809300004</c:v>
                </c:pt>
                <c:pt idx="45">
                  <c:v>0.91195273399400001</c:v>
                </c:pt>
                <c:pt idx="46">
                  <c:v>0.88264918327300002</c:v>
                </c:pt>
                <c:pt idx="47">
                  <c:v>0.85369884967800003</c:v>
                </c:pt>
                <c:pt idx="48">
                  <c:v>0.82456403970699998</c:v>
                </c:pt>
                <c:pt idx="49">
                  <c:v>0.79530936479600001</c:v>
                </c:pt>
                <c:pt idx="50">
                  <c:v>0.76626288890799998</c:v>
                </c:pt>
                <c:pt idx="51">
                  <c:v>0.73771023750300002</c:v>
                </c:pt>
                <c:pt idx="52">
                  <c:v>0.70982855558400004</c:v>
                </c:pt>
                <c:pt idx="53">
                  <c:v>0.68274074792899997</c:v>
                </c:pt>
                <c:pt idx="54">
                  <c:v>0.65654170513200005</c:v>
                </c:pt>
                <c:pt idx="55">
                  <c:v>0.63129061460500002</c:v>
                </c:pt>
                <c:pt idx="56">
                  <c:v>0.60700869560199999</c:v>
                </c:pt>
                <c:pt idx="57">
                  <c:v>0.58365285396599997</c:v>
                </c:pt>
                <c:pt idx="58">
                  <c:v>0.5610653162</c:v>
                </c:pt>
                <c:pt idx="59">
                  <c:v>0.53902858495700001</c:v>
                </c:pt>
                <c:pt idx="60">
                  <c:v>0.51742410659799998</c:v>
                </c:pt>
                <c:pt idx="61">
                  <c:v>0.49630200862899998</c:v>
                </c:pt>
                <c:pt idx="62">
                  <c:v>0.47577506303799999</c:v>
                </c:pt>
                <c:pt idx="63">
                  <c:v>0.45590719580700001</c:v>
                </c:pt>
                <c:pt idx="64">
                  <c:v>0.43673112988500001</c:v>
                </c:pt>
                <c:pt idx="65">
                  <c:v>0.41828846931500002</c:v>
                </c:pt>
                <c:pt idx="66">
                  <c:v>0.40059554576900003</c:v>
                </c:pt>
                <c:pt idx="67">
                  <c:v>0.38360050320599998</c:v>
                </c:pt>
                <c:pt idx="68">
                  <c:v>0.36721128225299998</c:v>
                </c:pt>
                <c:pt idx="69">
                  <c:v>0.35135471820800002</c:v>
                </c:pt>
                <c:pt idx="70">
                  <c:v>0.33599755168000001</c:v>
                </c:pt>
                <c:pt idx="71">
                  <c:v>0.32113823294600002</c:v>
                </c:pt>
                <c:pt idx="72">
                  <c:v>0.30678954720500001</c:v>
                </c:pt>
                <c:pt idx="73">
                  <c:v>0.29297134280199999</c:v>
                </c:pt>
                <c:pt idx="74">
                  <c:v>0.27971816062900001</c:v>
                </c:pt>
                <c:pt idx="75">
                  <c:v>0.26704233884799999</c:v>
                </c:pt>
                <c:pt idx="76">
                  <c:v>0.25489631295199999</c:v>
                </c:pt>
                <c:pt idx="77">
                  <c:v>0.24321873486000001</c:v>
                </c:pt>
                <c:pt idx="78">
                  <c:v>0.231962367892</c:v>
                </c:pt>
                <c:pt idx="79">
                  <c:v>0.221096634865</c:v>
                </c:pt>
                <c:pt idx="80">
                  <c:v>0.21064454317100001</c:v>
                </c:pt>
                <c:pt idx="81">
                  <c:v>0.200640037656</c:v>
                </c:pt>
                <c:pt idx="82">
                  <c:v>0.19107900559900001</c:v>
                </c:pt>
                <c:pt idx="83">
                  <c:v>0.18194535374599999</c:v>
                </c:pt>
                <c:pt idx="84">
                  <c:v>0.173202678561</c:v>
                </c:pt>
                <c:pt idx="85">
                  <c:v>0.164807081223</c:v>
                </c:pt>
                <c:pt idx="86">
                  <c:v>0.15674139559299999</c:v>
                </c:pt>
                <c:pt idx="87">
                  <c:v>0.14901299774599999</c:v>
                </c:pt>
                <c:pt idx="88">
                  <c:v>0.14163228869399999</c:v>
                </c:pt>
                <c:pt idx="89">
                  <c:v>0.13459153473400001</c:v>
                </c:pt>
                <c:pt idx="90">
                  <c:v>0.12787191569799999</c:v>
                </c:pt>
                <c:pt idx="91">
                  <c:v>0.12145215272900001</c:v>
                </c:pt>
                <c:pt idx="92">
                  <c:v>0.115313351154</c:v>
                </c:pt>
                <c:pt idx="93">
                  <c:v>0.10944312065800001</c:v>
                </c:pt>
                <c:pt idx="94">
                  <c:v>0.103836789727</c:v>
                </c:pt>
                <c:pt idx="95">
                  <c:v>9.8491832614000005E-2</c:v>
                </c:pt>
                <c:pt idx="96">
                  <c:v>9.3401931226000004E-2</c:v>
                </c:pt>
                <c:pt idx="97">
                  <c:v>8.8554196060000007E-2</c:v>
                </c:pt>
                <c:pt idx="98">
                  <c:v>8.3932779728999998E-2</c:v>
                </c:pt>
                <c:pt idx="99">
                  <c:v>7.9524487256999996E-2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25-4B48-B486-406A9816BB55}"/>
            </c:ext>
          </c:extLst>
        </c:ser>
        <c:ser>
          <c:idx val="8"/>
          <c:order val="8"/>
          <c:tx>
            <c:strRef>
              <c:f>Sheet5!$W$2</c:f>
              <c:strCache>
                <c:ptCount val="1"/>
                <c:pt idx="0">
                  <c:v>Former_Chunk2D_L5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Sheet5!$W$3:$W$102</c:f>
              <c:numCache>
                <c:formatCode>General</c:formatCode>
                <c:ptCount val="100"/>
                <c:pt idx="0">
                  <c:v>1.993063688278</c:v>
                </c:pt>
                <c:pt idx="1">
                  <c:v>1.8906347751620001</c:v>
                </c:pt>
                <c:pt idx="2">
                  <c:v>1.789241075516</c:v>
                </c:pt>
                <c:pt idx="3">
                  <c:v>1.6891657114030001</c:v>
                </c:pt>
                <c:pt idx="4">
                  <c:v>1.5913161039349999</c:v>
                </c:pt>
                <c:pt idx="5">
                  <c:v>1.4971849918369999</c:v>
                </c:pt>
                <c:pt idx="6">
                  <c:v>1.406390309334</c:v>
                </c:pt>
                <c:pt idx="7">
                  <c:v>1.3155050277710001</c:v>
                </c:pt>
                <c:pt idx="8">
                  <c:v>1.22359085083</c:v>
                </c:pt>
                <c:pt idx="9">
                  <c:v>1.1327208280559999</c:v>
                </c:pt>
                <c:pt idx="10">
                  <c:v>1.0445133447649999</c:v>
                </c:pt>
                <c:pt idx="11">
                  <c:v>0.95897477865199998</c:v>
                </c:pt>
                <c:pt idx="12">
                  <c:v>0.87567913532300001</c:v>
                </c:pt>
                <c:pt idx="13">
                  <c:v>0.79475903511000001</c:v>
                </c:pt>
                <c:pt idx="14">
                  <c:v>0.71685868501700001</c:v>
                </c:pt>
                <c:pt idx="15">
                  <c:v>0.64278489351300006</c:v>
                </c:pt>
                <c:pt idx="16">
                  <c:v>0.57313174009300005</c:v>
                </c:pt>
                <c:pt idx="17">
                  <c:v>0.50813263654700003</c:v>
                </c:pt>
                <c:pt idx="18">
                  <c:v>0.44780462980300001</c:v>
                </c:pt>
                <c:pt idx="19">
                  <c:v>0.39224016666400002</c:v>
                </c:pt>
                <c:pt idx="20">
                  <c:v>0.34156343340899997</c:v>
                </c:pt>
                <c:pt idx="21">
                  <c:v>0.29569810628900001</c:v>
                </c:pt>
                <c:pt idx="22">
                  <c:v>0.25441539287600001</c:v>
                </c:pt>
                <c:pt idx="23">
                  <c:v>0.21751788258599999</c:v>
                </c:pt>
                <c:pt idx="24">
                  <c:v>0.184816509485</c:v>
                </c:pt>
                <c:pt idx="25">
                  <c:v>0.15609498322000001</c:v>
                </c:pt>
                <c:pt idx="26">
                  <c:v>0.13119803368999999</c:v>
                </c:pt>
                <c:pt idx="27">
                  <c:v>0.109866462648</c:v>
                </c:pt>
                <c:pt idx="28">
                  <c:v>9.1650992631999995E-2</c:v>
                </c:pt>
                <c:pt idx="29">
                  <c:v>7.5968936086E-2</c:v>
                </c:pt>
                <c:pt idx="30">
                  <c:v>6.2355723231999997E-2</c:v>
                </c:pt>
                <c:pt idx="31">
                  <c:v>5.0578854978E-2</c:v>
                </c:pt>
                <c:pt idx="32">
                  <c:v>4.0553603320999998E-2</c:v>
                </c:pt>
                <c:pt idx="33">
                  <c:v>3.2220117748000002E-2</c:v>
                </c:pt>
                <c:pt idx="34">
                  <c:v>2.5485100225000001E-2</c:v>
                </c:pt>
                <c:pt idx="35">
                  <c:v>2.0204151048999999E-2</c:v>
                </c:pt>
                <c:pt idx="36">
                  <c:v>1.6156440601000001E-2</c:v>
                </c:pt>
                <c:pt idx="37">
                  <c:v>1.3096109033E-2</c:v>
                </c:pt>
                <c:pt idx="38">
                  <c:v>1.0805991478E-2</c:v>
                </c:pt>
                <c:pt idx="39">
                  <c:v>9.1200387110000006E-3</c:v>
                </c:pt>
                <c:pt idx="40">
                  <c:v>7.9100634900000008E-3</c:v>
                </c:pt>
                <c:pt idx="41">
                  <c:v>7.0583717900000002E-3</c:v>
                </c:pt>
                <c:pt idx="42">
                  <c:v>6.4765671269999998E-3</c:v>
                </c:pt>
                <c:pt idx="43">
                  <c:v>6.0967188329999998E-3</c:v>
                </c:pt>
                <c:pt idx="44">
                  <c:v>5.8631747959999999E-3</c:v>
                </c:pt>
                <c:pt idx="45">
                  <c:v>5.7327658870000003E-3</c:v>
                </c:pt>
                <c:pt idx="46">
                  <c:v>5.6776152920000001E-3</c:v>
                </c:pt>
                <c:pt idx="47">
                  <c:v>5.6737768460000003E-3</c:v>
                </c:pt>
                <c:pt idx="48">
                  <c:v>5.6986678389999998E-3</c:v>
                </c:pt>
                <c:pt idx="49">
                  <c:v>5.7264626959999997E-3</c:v>
                </c:pt>
                <c:pt idx="50">
                  <c:v>5.7336874309999999E-3</c:v>
                </c:pt>
                <c:pt idx="51">
                  <c:v>5.7075205260000003E-3</c:v>
                </c:pt>
                <c:pt idx="52">
                  <c:v>5.6414413269999996E-3</c:v>
                </c:pt>
                <c:pt idx="53">
                  <c:v>5.5310092870000001E-3</c:v>
                </c:pt>
                <c:pt idx="54">
                  <c:v>5.3762649189999998E-3</c:v>
                </c:pt>
                <c:pt idx="55">
                  <c:v>5.1850192250000003E-3</c:v>
                </c:pt>
                <c:pt idx="56">
                  <c:v>4.9649444410000002E-3</c:v>
                </c:pt>
                <c:pt idx="57">
                  <c:v>4.724310711E-3</c:v>
                </c:pt>
                <c:pt idx="58">
                  <c:v>4.4710938819999997E-3</c:v>
                </c:pt>
                <c:pt idx="59">
                  <c:v>4.2133606040000004E-3</c:v>
                </c:pt>
                <c:pt idx="60">
                  <c:v>3.9567924099999999E-3</c:v>
                </c:pt>
                <c:pt idx="61">
                  <c:v>3.7057653540000001E-3</c:v>
                </c:pt>
                <c:pt idx="62">
                  <c:v>3.4634713080000002E-3</c:v>
                </c:pt>
                <c:pt idx="63">
                  <c:v>3.2319470769999999E-3</c:v>
                </c:pt>
                <c:pt idx="64">
                  <c:v>3.0133922120000002E-3</c:v>
                </c:pt>
                <c:pt idx="65">
                  <c:v>2.8098067269999999E-3</c:v>
                </c:pt>
                <c:pt idx="66">
                  <c:v>2.6229836510000002E-3</c:v>
                </c:pt>
                <c:pt idx="67">
                  <c:v>2.4541120509999998E-3</c:v>
                </c:pt>
                <c:pt idx="68">
                  <c:v>2.3041351230000001E-3</c:v>
                </c:pt>
                <c:pt idx="69">
                  <c:v>2.1734619509999999E-3</c:v>
                </c:pt>
                <c:pt idx="70">
                  <c:v>2.0612929950000001E-3</c:v>
                </c:pt>
                <c:pt idx="71">
                  <c:v>1.9671141640000001E-3</c:v>
                </c:pt>
                <c:pt idx="72">
                  <c:v>1.8895192770000001E-3</c:v>
                </c:pt>
                <c:pt idx="73">
                  <c:v>1.8270255530000001E-3</c:v>
                </c:pt>
                <c:pt idx="74">
                  <c:v>1.777791302E-3</c:v>
                </c:pt>
                <c:pt idx="75">
                  <c:v>1.7400425860000001E-3</c:v>
                </c:pt>
                <c:pt idx="76">
                  <c:v>1.711958321E-3</c:v>
                </c:pt>
                <c:pt idx="77">
                  <c:v>1.691733487E-3</c:v>
                </c:pt>
                <c:pt idx="78">
                  <c:v>1.6778238350000001E-3</c:v>
                </c:pt>
                <c:pt idx="79">
                  <c:v>1.668791869E-3</c:v>
                </c:pt>
                <c:pt idx="80">
                  <c:v>1.6633068439999999E-3</c:v>
                </c:pt>
                <c:pt idx="81">
                  <c:v>1.660229056E-3</c:v>
                </c:pt>
                <c:pt idx="82">
                  <c:v>1.6586986600000001E-3</c:v>
                </c:pt>
                <c:pt idx="83">
                  <c:v>1.65804557E-3</c:v>
                </c:pt>
                <c:pt idx="84">
                  <c:v>1.6575874759999999E-3</c:v>
                </c:pt>
                <c:pt idx="85">
                  <c:v>1.656912034E-3</c:v>
                </c:pt>
                <c:pt idx="86">
                  <c:v>1.6556582410000001E-3</c:v>
                </c:pt>
                <c:pt idx="87">
                  <c:v>1.653557643E-3</c:v>
                </c:pt>
                <c:pt idx="88">
                  <c:v>1.65044656E-3</c:v>
                </c:pt>
                <c:pt idx="89">
                  <c:v>1.6463765640000001E-3</c:v>
                </c:pt>
                <c:pt idx="90">
                  <c:v>1.6413667470000001E-3</c:v>
                </c:pt>
                <c:pt idx="91">
                  <c:v>1.6355516849999999E-3</c:v>
                </c:pt>
                <c:pt idx="92">
                  <c:v>1.629053033E-3</c:v>
                </c:pt>
                <c:pt idx="93">
                  <c:v>1.6220320249999999E-3</c:v>
                </c:pt>
                <c:pt idx="94">
                  <c:v>1.6147008860000001E-3</c:v>
                </c:pt>
                <c:pt idx="95">
                  <c:v>1.6072982690000001E-3</c:v>
                </c:pt>
                <c:pt idx="96">
                  <c:v>1.5999564200000001E-3</c:v>
                </c:pt>
                <c:pt idx="97">
                  <c:v>1.592854504E-3</c:v>
                </c:pt>
                <c:pt idx="98">
                  <c:v>1.5860742419999999E-3</c:v>
                </c:pt>
                <c:pt idx="99">
                  <c:v>1.579778385E-3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25-4B48-B486-406A9816BB55}"/>
            </c:ext>
          </c:extLst>
        </c:ser>
        <c:ser>
          <c:idx val="9"/>
          <c:order val="9"/>
          <c:tx>
            <c:strRef>
              <c:f>Sheet5!$X$2</c:f>
              <c:strCache>
                <c:ptCount val="1"/>
                <c:pt idx="0">
                  <c:v>Former_Chunk_L5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Sheet5!$X$3:$X$102</c:f>
              <c:numCache>
                <c:formatCode>General</c:formatCode>
                <c:ptCount val="100"/>
                <c:pt idx="0">
                  <c:v>2.0062108039859998</c:v>
                </c:pt>
                <c:pt idx="1">
                  <c:v>1.9054226875310001</c:v>
                </c:pt>
                <c:pt idx="2">
                  <c:v>1.805805206299</c:v>
                </c:pt>
                <c:pt idx="3">
                  <c:v>1.7077840566639999</c:v>
                </c:pt>
                <c:pt idx="4">
                  <c:v>1.612772107124</c:v>
                </c:pt>
                <c:pt idx="5">
                  <c:v>1.522209644318</c:v>
                </c:pt>
                <c:pt idx="6">
                  <c:v>1.432266950607</c:v>
                </c:pt>
                <c:pt idx="7">
                  <c:v>1.3403532505039999</c:v>
                </c:pt>
                <c:pt idx="8">
                  <c:v>1.2488931417469999</c:v>
                </c:pt>
                <c:pt idx="9">
                  <c:v>1.160295844078</c:v>
                </c:pt>
                <c:pt idx="10">
                  <c:v>1.0747606754300001</c:v>
                </c:pt>
                <c:pt idx="11">
                  <c:v>0.99147844314599998</c:v>
                </c:pt>
                <c:pt idx="12">
                  <c:v>0.91009342670399995</c:v>
                </c:pt>
                <c:pt idx="13">
                  <c:v>0.83089077472700001</c:v>
                </c:pt>
                <c:pt idx="14">
                  <c:v>0.75445145368599997</c:v>
                </c:pt>
                <c:pt idx="15">
                  <c:v>0.68136948347100001</c:v>
                </c:pt>
                <c:pt idx="16">
                  <c:v>0.61211305856700005</c:v>
                </c:pt>
                <c:pt idx="17">
                  <c:v>0.54701113700899995</c:v>
                </c:pt>
                <c:pt idx="18">
                  <c:v>0.48631635308299997</c:v>
                </c:pt>
                <c:pt idx="19">
                  <c:v>0.43022456765200001</c:v>
                </c:pt>
                <c:pt idx="20">
                  <c:v>0.37879830598800002</c:v>
                </c:pt>
                <c:pt idx="21">
                  <c:v>0.33191582560499999</c:v>
                </c:pt>
                <c:pt idx="22">
                  <c:v>0.28934445977200002</c:v>
                </c:pt>
                <c:pt idx="23">
                  <c:v>0.25086161494300002</c:v>
                </c:pt>
                <c:pt idx="24">
                  <c:v>0.216298237443</c:v>
                </c:pt>
                <c:pt idx="25">
                  <c:v>0.18548713624499999</c:v>
                </c:pt>
                <c:pt idx="26">
                  <c:v>0.15819956362199999</c:v>
                </c:pt>
                <c:pt idx="27">
                  <c:v>0.134151294827</c:v>
                </c:pt>
                <c:pt idx="28">
                  <c:v>0.113061375916</c:v>
                </c:pt>
                <c:pt idx="29">
                  <c:v>9.4673112035000007E-2</c:v>
                </c:pt>
                <c:pt idx="30">
                  <c:v>7.8737847506999997E-2</c:v>
                </c:pt>
                <c:pt idx="31">
                  <c:v>6.5022744238000002E-2</c:v>
                </c:pt>
                <c:pt idx="32">
                  <c:v>5.3323898464E-2</c:v>
                </c:pt>
                <c:pt idx="33">
                  <c:v>4.3444965034999998E-2</c:v>
                </c:pt>
                <c:pt idx="34">
                  <c:v>3.5180460662E-2</c:v>
                </c:pt>
                <c:pt idx="35">
                  <c:v>2.8342586010999999E-2</c:v>
                </c:pt>
                <c:pt idx="36">
                  <c:v>2.2772965953000001E-2</c:v>
                </c:pt>
                <c:pt idx="37">
                  <c:v>1.831064932E-2</c:v>
                </c:pt>
                <c:pt idx="38">
                  <c:v>1.4780046418000001E-2</c:v>
                </c:pt>
                <c:pt idx="39">
                  <c:v>1.2019945309E-2</c:v>
                </c:pt>
                <c:pt idx="40">
                  <c:v>9.9024614319999996E-3</c:v>
                </c:pt>
                <c:pt idx="41">
                  <c:v>8.3208912980000001E-3</c:v>
                </c:pt>
                <c:pt idx="42">
                  <c:v>7.1740229609999996E-3</c:v>
                </c:pt>
                <c:pt idx="43">
                  <c:v>6.3658710569999997E-3</c:v>
                </c:pt>
                <c:pt idx="44">
                  <c:v>5.814020988E-3</c:v>
                </c:pt>
                <c:pt idx="45">
                  <c:v>5.4544731970000001E-3</c:v>
                </c:pt>
                <c:pt idx="46">
                  <c:v>5.2397195250000004E-3</c:v>
                </c:pt>
                <c:pt idx="47">
                  <c:v>5.1331673749999999E-3</c:v>
                </c:pt>
                <c:pt idx="48">
                  <c:v>5.1037087110000004E-3</c:v>
                </c:pt>
                <c:pt idx="49">
                  <c:v>5.1227984949999998E-3</c:v>
                </c:pt>
                <c:pt idx="50">
                  <c:v>5.1643783229999999E-3</c:v>
                </c:pt>
                <c:pt idx="51">
                  <c:v>5.206416361E-3</c:v>
                </c:pt>
                <c:pt idx="52">
                  <c:v>5.232476164E-3</c:v>
                </c:pt>
                <c:pt idx="53">
                  <c:v>5.2320808169999998E-3</c:v>
                </c:pt>
                <c:pt idx="54">
                  <c:v>5.1996679980000002E-3</c:v>
                </c:pt>
                <c:pt idx="55">
                  <c:v>5.1330407150000004E-3</c:v>
                </c:pt>
                <c:pt idx="56">
                  <c:v>5.0323149189999998E-3</c:v>
                </c:pt>
                <c:pt idx="57">
                  <c:v>4.8995236869999997E-3</c:v>
                </c:pt>
                <c:pt idx="58">
                  <c:v>4.7385054640000004E-3</c:v>
                </c:pt>
                <c:pt idx="59">
                  <c:v>4.5545147729999999E-3</c:v>
                </c:pt>
                <c:pt idx="60">
                  <c:v>4.3534077699999996E-3</c:v>
                </c:pt>
                <c:pt idx="61">
                  <c:v>4.1407216340000001E-3</c:v>
                </c:pt>
                <c:pt idx="62">
                  <c:v>3.9212009869999996E-3</c:v>
                </c:pt>
                <c:pt idx="63">
                  <c:v>3.6989336369999998E-3</c:v>
                </c:pt>
                <c:pt idx="64">
                  <c:v>3.477922874E-3</c:v>
                </c:pt>
                <c:pt idx="65">
                  <c:v>3.2625191380000001E-3</c:v>
                </c:pt>
                <c:pt idx="66">
                  <c:v>3.057209309E-3</c:v>
                </c:pt>
                <c:pt idx="67">
                  <c:v>2.8657389339999998E-3</c:v>
                </c:pt>
                <c:pt idx="68">
                  <c:v>2.6901958040000001E-3</c:v>
                </c:pt>
                <c:pt idx="69">
                  <c:v>2.5308742189999998E-3</c:v>
                </c:pt>
                <c:pt idx="70">
                  <c:v>2.38709827E-3</c:v>
                </c:pt>
                <c:pt idx="71">
                  <c:v>2.2583135869999999E-3</c:v>
                </c:pt>
                <c:pt idx="72">
                  <c:v>2.1445362360000002E-3</c:v>
                </c:pt>
                <c:pt idx="73">
                  <c:v>2.0459254739999999E-3</c:v>
                </c:pt>
                <c:pt idx="74">
                  <c:v>1.9621218090000001E-3</c:v>
                </c:pt>
                <c:pt idx="75">
                  <c:v>1.8920721489999999E-3</c:v>
                </c:pt>
                <c:pt idx="76">
                  <c:v>1.834433409E-3</c:v>
                </c:pt>
                <c:pt idx="77">
                  <c:v>1.7879864900000001E-3</c:v>
                </c:pt>
                <c:pt idx="78">
                  <c:v>1.7515931979999999E-3</c:v>
                </c:pt>
                <c:pt idx="79">
                  <c:v>1.7238623700000001E-3</c:v>
                </c:pt>
                <c:pt idx="80">
                  <c:v>1.7031019090000001E-3</c:v>
                </c:pt>
                <c:pt idx="81">
                  <c:v>1.687763142E-3</c:v>
                </c:pt>
                <c:pt idx="82">
                  <c:v>1.676900545E-3</c:v>
                </c:pt>
                <c:pt idx="83">
                  <c:v>1.6700634729999999E-3</c:v>
                </c:pt>
                <c:pt idx="84">
                  <c:v>1.666665077E-3</c:v>
                </c:pt>
                <c:pt idx="85">
                  <c:v>1.6655287469999999E-3</c:v>
                </c:pt>
                <c:pt idx="86">
                  <c:v>1.6651642510000001E-3</c:v>
                </c:pt>
                <c:pt idx="87">
                  <c:v>1.6645318830000001E-3</c:v>
                </c:pt>
                <c:pt idx="88">
                  <c:v>1.66348042E-3</c:v>
                </c:pt>
                <c:pt idx="89">
                  <c:v>1.6624146369999999E-3</c:v>
                </c:pt>
                <c:pt idx="90">
                  <c:v>1.661533373E-3</c:v>
                </c:pt>
                <c:pt idx="91">
                  <c:v>1.6604107800000001E-3</c:v>
                </c:pt>
                <c:pt idx="92">
                  <c:v>1.6582722310000001E-3</c:v>
                </c:pt>
                <c:pt idx="93">
                  <c:v>1.65463984E-3</c:v>
                </c:pt>
                <c:pt idx="94">
                  <c:v>1.6497198959999999E-3</c:v>
                </c:pt>
                <c:pt idx="95">
                  <c:v>1.64420926E-3</c:v>
                </c:pt>
                <c:pt idx="96">
                  <c:v>1.6387548529999999E-3</c:v>
                </c:pt>
                <c:pt idx="97">
                  <c:v>1.6335436379999999E-3</c:v>
                </c:pt>
                <c:pt idx="98">
                  <c:v>1.628323458E-3</c:v>
                </c:pt>
                <c:pt idx="99">
                  <c:v>1.62273075E-3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025-4B48-B486-406A9816B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36511"/>
        <c:axId val="660144831"/>
      </c:lineChart>
      <c:catAx>
        <c:axId val="660136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44831"/>
        <c:crosses val="autoZero"/>
        <c:auto val="1"/>
        <c:lblAlgn val="ctr"/>
        <c:lblOffset val="100"/>
        <c:noMultiLvlLbl val="0"/>
      </c:catAx>
      <c:valAx>
        <c:axId val="6601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3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Sheet6!$A$2</c:f>
              <c:strCache>
                <c:ptCount val="1"/>
                <c:pt idx="0">
                  <c:v>Error ResNet50 on CIFAR10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Sheet6!$A$3:$A$602</c:f>
              <c:numCache>
                <c:formatCode>General</c:formatCode>
                <c:ptCount val="600"/>
                <c:pt idx="0">
                  <c:v>7.6547357821464503</c:v>
                </c:pt>
                <c:pt idx="1">
                  <c:v>3.5166524386405902</c:v>
                </c:pt>
                <c:pt idx="2">
                  <c:v>2.55288826227188</c:v>
                </c:pt>
                <c:pt idx="3">
                  <c:v>2.2785405158996501</c:v>
                </c:pt>
                <c:pt idx="4">
                  <c:v>2.2109032940864499</c:v>
                </c:pt>
                <c:pt idx="5">
                  <c:v>2.16021679878234</c:v>
                </c:pt>
                <c:pt idx="6">
                  <c:v>2.08151939630508</c:v>
                </c:pt>
                <c:pt idx="7">
                  <c:v>1.9878485369682299</c:v>
                </c:pt>
                <c:pt idx="8">
                  <c:v>1.95862260222435</c:v>
                </c:pt>
                <c:pt idx="9">
                  <c:v>1.90449034214019</c:v>
                </c:pt>
                <c:pt idx="10">
                  <c:v>1.84810839176177</c:v>
                </c:pt>
                <c:pt idx="11">
                  <c:v>1.8208292102813699</c:v>
                </c:pt>
                <c:pt idx="12">
                  <c:v>1.78861367344856</c:v>
                </c:pt>
                <c:pt idx="13">
                  <c:v>1.7513726902008</c:v>
                </c:pt>
                <c:pt idx="14">
                  <c:v>1.7465335702896101</c:v>
                </c:pt>
                <c:pt idx="15">
                  <c:v>1.7187412953376699</c:v>
                </c:pt>
                <c:pt idx="16">
                  <c:v>1.69949241042137</c:v>
                </c:pt>
                <c:pt idx="17">
                  <c:v>1.66379609107971</c:v>
                </c:pt>
                <c:pt idx="18">
                  <c:v>1.65930679321289</c:v>
                </c:pt>
                <c:pt idx="19">
                  <c:v>1.62643507242202</c:v>
                </c:pt>
                <c:pt idx="20">
                  <c:v>1.60396446108818</c:v>
                </c:pt>
                <c:pt idx="21">
                  <c:v>1.6044529342651299</c:v>
                </c:pt>
                <c:pt idx="22">
                  <c:v>1.5700294411182401</c:v>
                </c:pt>
                <c:pt idx="23">
                  <c:v>1.55891341090202</c:v>
                </c:pt>
                <c:pt idx="24">
                  <c:v>1.54322215676307</c:v>
                </c:pt>
                <c:pt idx="25">
                  <c:v>1.5202012789249399</c:v>
                </c:pt>
                <c:pt idx="26">
                  <c:v>1.4980711412429799</c:v>
                </c:pt>
                <c:pt idx="27">
                  <c:v>1.49363545656204</c:v>
                </c:pt>
                <c:pt idx="28">
                  <c:v>1.4882927548885301</c:v>
                </c:pt>
                <c:pt idx="29">
                  <c:v>1.4698064768314301</c:v>
                </c:pt>
                <c:pt idx="30">
                  <c:v>1.4454139316082</c:v>
                </c:pt>
                <c:pt idx="31">
                  <c:v>1.41351716041564</c:v>
                </c:pt>
                <c:pt idx="32">
                  <c:v>1.43785933732986</c:v>
                </c:pt>
                <c:pt idx="33">
                  <c:v>1.4144563055038399</c:v>
                </c:pt>
                <c:pt idx="34">
                  <c:v>1.4026461064815501</c:v>
                </c:pt>
                <c:pt idx="35">
                  <c:v>1.3946188759803699</c:v>
                </c:pt>
                <c:pt idx="36">
                  <c:v>1.3745627343654601</c:v>
                </c:pt>
                <c:pt idx="37">
                  <c:v>1.3540703666210101</c:v>
                </c:pt>
                <c:pt idx="38">
                  <c:v>1.36332097172737</c:v>
                </c:pt>
                <c:pt idx="39">
                  <c:v>1.35009157896041</c:v>
                </c:pt>
                <c:pt idx="40">
                  <c:v>1.32108903288841</c:v>
                </c:pt>
                <c:pt idx="41">
                  <c:v>1.3115288889408101</c:v>
                </c:pt>
                <c:pt idx="42">
                  <c:v>1.2921355009078901</c:v>
                </c:pt>
                <c:pt idx="43">
                  <c:v>1.29604412078857</c:v>
                </c:pt>
                <c:pt idx="44">
                  <c:v>1.28261403560638</c:v>
                </c:pt>
                <c:pt idx="45">
                  <c:v>1.26892225861549</c:v>
                </c:pt>
                <c:pt idx="46">
                  <c:v>1.24441763997077</c:v>
                </c:pt>
                <c:pt idx="47">
                  <c:v>1.2455892121791801</c:v>
                </c:pt>
                <c:pt idx="48">
                  <c:v>1.21789600312709</c:v>
                </c:pt>
                <c:pt idx="49">
                  <c:v>1.2011973911523799</c:v>
                </c:pt>
                <c:pt idx="50">
                  <c:v>1.2044317919015799</c:v>
                </c:pt>
                <c:pt idx="51">
                  <c:v>1.17143532812595</c:v>
                </c:pt>
                <c:pt idx="52">
                  <c:v>1.15818331837654</c:v>
                </c:pt>
                <c:pt idx="53">
                  <c:v>1.15283618628978</c:v>
                </c:pt>
                <c:pt idx="54">
                  <c:v>1.1414358234405499</c:v>
                </c:pt>
                <c:pt idx="55">
                  <c:v>1.11522223353385</c:v>
                </c:pt>
                <c:pt idx="56">
                  <c:v>1.1146727246046</c:v>
                </c:pt>
                <c:pt idx="57">
                  <c:v>1.0870026671886399</c:v>
                </c:pt>
                <c:pt idx="58">
                  <c:v>1.1073925644159299</c:v>
                </c:pt>
                <c:pt idx="59">
                  <c:v>1.05950902044773</c:v>
                </c:pt>
                <c:pt idx="60">
                  <c:v>1.06131058692932</c:v>
                </c:pt>
                <c:pt idx="61">
                  <c:v>1.07399557948112</c:v>
                </c:pt>
                <c:pt idx="62">
                  <c:v>1.04997436106204</c:v>
                </c:pt>
                <c:pt idx="63">
                  <c:v>1.0297352486848801</c:v>
                </c:pt>
                <c:pt idx="64">
                  <c:v>1.0171791535615899</c:v>
                </c:pt>
                <c:pt idx="65">
                  <c:v>1.0523216098546899</c:v>
                </c:pt>
                <c:pt idx="66">
                  <c:v>1.0082017266750301</c:v>
                </c:pt>
                <c:pt idx="67">
                  <c:v>0.98909940302371901</c:v>
                </c:pt>
                <c:pt idx="68">
                  <c:v>0.98210686564445404</c:v>
                </c:pt>
                <c:pt idx="69">
                  <c:v>0.98434240520000404</c:v>
                </c:pt>
                <c:pt idx="70">
                  <c:v>0.97454727292060805</c:v>
                </c:pt>
                <c:pt idx="71">
                  <c:v>0.96729680955410002</c:v>
                </c:pt>
                <c:pt idx="72">
                  <c:v>0.95317078411579104</c:v>
                </c:pt>
                <c:pt idx="73">
                  <c:v>0.93773332357406602</c:v>
                </c:pt>
                <c:pt idx="74">
                  <c:v>0.92390357911586696</c:v>
                </c:pt>
                <c:pt idx="75">
                  <c:v>0.932028453946113</c:v>
                </c:pt>
                <c:pt idx="76">
                  <c:v>1.03864662468433</c:v>
                </c:pt>
                <c:pt idx="77">
                  <c:v>0.95939457416534402</c:v>
                </c:pt>
                <c:pt idx="78">
                  <c:v>0.91483193337917301</c:v>
                </c:pt>
                <c:pt idx="79">
                  <c:v>0.91018444359302497</c:v>
                </c:pt>
                <c:pt idx="80">
                  <c:v>0.89536098420619903</c:v>
                </c:pt>
                <c:pt idx="81">
                  <c:v>1.1928572833538</c:v>
                </c:pt>
                <c:pt idx="82">
                  <c:v>1.0005006587505301</c:v>
                </c:pt>
                <c:pt idx="83">
                  <c:v>0.96874949216842599</c:v>
                </c:pt>
                <c:pt idx="84">
                  <c:v>0.91983653008937805</c:v>
                </c:pt>
                <c:pt idx="85">
                  <c:v>0.87160874366760199</c:v>
                </c:pt>
                <c:pt idx="86">
                  <c:v>0.87561542749404897</c:v>
                </c:pt>
                <c:pt idx="87">
                  <c:v>0.86548591613769499</c:v>
                </c:pt>
                <c:pt idx="88">
                  <c:v>0.82609580099582602</c:v>
                </c:pt>
                <c:pt idx="89">
                  <c:v>0.86229376435279803</c:v>
                </c:pt>
                <c:pt idx="90">
                  <c:v>0.88012972474098194</c:v>
                </c:pt>
                <c:pt idx="91">
                  <c:v>0.84245776474475798</c:v>
                </c:pt>
                <c:pt idx="92">
                  <c:v>0.86573176324367496</c:v>
                </c:pt>
                <c:pt idx="93">
                  <c:v>0.80117798626422798</c:v>
                </c:pt>
                <c:pt idx="94">
                  <c:v>0.83360571086406698</c:v>
                </c:pt>
                <c:pt idx="95">
                  <c:v>0.79900045633315997</c:v>
                </c:pt>
                <c:pt idx="96">
                  <c:v>0.790789600610733</c:v>
                </c:pt>
                <c:pt idx="97">
                  <c:v>0.80677002549171395</c:v>
                </c:pt>
                <c:pt idx="98">
                  <c:v>0.76380539119243596</c:v>
                </c:pt>
                <c:pt idx="99">
                  <c:v>0.75758954167365999</c:v>
                </c:pt>
                <c:pt idx="100">
                  <c:v>0.74734247565269396</c:v>
                </c:pt>
                <c:pt idx="101">
                  <c:v>0.78712382256984703</c:v>
                </c:pt>
                <c:pt idx="102">
                  <c:v>0.76036236584186501</c:v>
                </c:pt>
                <c:pt idx="103">
                  <c:v>0.79187884390354102</c:v>
                </c:pt>
                <c:pt idx="104">
                  <c:v>0.75100134015083297</c:v>
                </c:pt>
                <c:pt idx="105">
                  <c:v>0.78846408009529101</c:v>
                </c:pt>
                <c:pt idx="106">
                  <c:v>0.75833013951778405</c:v>
                </c:pt>
                <c:pt idx="107">
                  <c:v>0.72991347730159695</c:v>
                </c:pt>
                <c:pt idx="108">
                  <c:v>0.71966044306754995</c:v>
                </c:pt>
                <c:pt idx="109">
                  <c:v>0.76277513265609698</c:v>
                </c:pt>
                <c:pt idx="110">
                  <c:v>0.74888381481170596</c:v>
                </c:pt>
                <c:pt idx="111">
                  <c:v>0.78165683209895997</c:v>
                </c:pt>
                <c:pt idx="112">
                  <c:v>0.72572738051414398</c:v>
                </c:pt>
                <c:pt idx="113">
                  <c:v>0.71131975233554801</c:v>
                </c:pt>
                <c:pt idx="114">
                  <c:v>0.68247007638215995</c:v>
                </c:pt>
                <c:pt idx="115">
                  <c:v>0.68401059776544504</c:v>
                </c:pt>
                <c:pt idx="116">
                  <c:v>0.680765475928783</c:v>
                </c:pt>
                <c:pt idx="117">
                  <c:v>0.64987097233533797</c:v>
                </c:pt>
                <c:pt idx="118">
                  <c:v>0.66471585959196</c:v>
                </c:pt>
                <c:pt idx="119">
                  <c:v>0.65882725358009298</c:v>
                </c:pt>
                <c:pt idx="120">
                  <c:v>0.65562804758548698</c:v>
                </c:pt>
                <c:pt idx="121">
                  <c:v>0.667685826420784</c:v>
                </c:pt>
                <c:pt idx="122">
                  <c:v>0.64745260089635803</c:v>
                </c:pt>
                <c:pt idx="123">
                  <c:v>0.62320823460817298</c:v>
                </c:pt>
                <c:pt idx="124">
                  <c:v>0.63246847867965605</c:v>
                </c:pt>
                <c:pt idx="125">
                  <c:v>0.66222800850868202</c:v>
                </c:pt>
                <c:pt idx="126">
                  <c:v>0.64281009495258301</c:v>
                </c:pt>
                <c:pt idx="127">
                  <c:v>0.64109045833349199</c:v>
                </c:pt>
                <c:pt idx="128">
                  <c:v>0.64266231715679101</c:v>
                </c:pt>
                <c:pt idx="129">
                  <c:v>0.60395824730396197</c:v>
                </c:pt>
                <c:pt idx="130">
                  <c:v>0.630387228131294</c:v>
                </c:pt>
                <c:pt idx="131">
                  <c:v>0.65000248670577998</c:v>
                </c:pt>
                <c:pt idx="132">
                  <c:v>0.59999337106943096</c:v>
                </c:pt>
                <c:pt idx="133">
                  <c:v>0.62106720507144897</c:v>
                </c:pt>
                <c:pt idx="134">
                  <c:v>0.61135141909122404</c:v>
                </c:pt>
                <c:pt idx="135">
                  <c:v>0.589635987281799</c:v>
                </c:pt>
                <c:pt idx="136">
                  <c:v>0.61468788832426002</c:v>
                </c:pt>
                <c:pt idx="137">
                  <c:v>0.60853983461856798</c:v>
                </c:pt>
                <c:pt idx="138">
                  <c:v>0.58974724680185298</c:v>
                </c:pt>
                <c:pt idx="139">
                  <c:v>0.59327882379293395</c:v>
                </c:pt>
                <c:pt idx="140">
                  <c:v>0.60930906653404204</c:v>
                </c:pt>
                <c:pt idx="141">
                  <c:v>0.57306620061397495</c:v>
                </c:pt>
                <c:pt idx="142">
                  <c:v>0.59088309407234196</c:v>
                </c:pt>
                <c:pt idx="143">
                  <c:v>0.59914460241794498</c:v>
                </c:pt>
                <c:pt idx="144">
                  <c:v>0.57568606644868803</c:v>
                </c:pt>
                <c:pt idx="145">
                  <c:v>0.60998462080955496</c:v>
                </c:pt>
                <c:pt idx="146">
                  <c:v>0.59638208955526295</c:v>
                </c:pt>
                <c:pt idx="147">
                  <c:v>0.56876626998186097</c:v>
                </c:pt>
                <c:pt idx="148">
                  <c:v>0.56907730728387795</c:v>
                </c:pt>
                <c:pt idx="149">
                  <c:v>0.58037139177322306</c:v>
                </c:pt>
                <c:pt idx="150">
                  <c:v>0.549612973332405</c:v>
                </c:pt>
                <c:pt idx="151">
                  <c:v>0.56898280292749404</c:v>
                </c:pt>
                <c:pt idx="152">
                  <c:v>0.573640686869621</c:v>
                </c:pt>
                <c:pt idx="153">
                  <c:v>0.55351238459348595</c:v>
                </c:pt>
                <c:pt idx="154">
                  <c:v>0.56464687496423704</c:v>
                </c:pt>
                <c:pt idx="155">
                  <c:v>0.57583930373191805</c:v>
                </c:pt>
                <c:pt idx="156">
                  <c:v>0.55418204665184001</c:v>
                </c:pt>
                <c:pt idx="157">
                  <c:v>0.55932584375143002</c:v>
                </c:pt>
                <c:pt idx="158">
                  <c:v>0.56039945274591396</c:v>
                </c:pt>
                <c:pt idx="159">
                  <c:v>0.54625899374484999</c:v>
                </c:pt>
                <c:pt idx="160">
                  <c:v>0.57195556372404099</c:v>
                </c:pt>
                <c:pt idx="161">
                  <c:v>0.566504898667335</c:v>
                </c:pt>
                <c:pt idx="162">
                  <c:v>0.53254718065261797</c:v>
                </c:pt>
                <c:pt idx="163">
                  <c:v>0.549043287634849</c:v>
                </c:pt>
                <c:pt idx="164">
                  <c:v>0.54916312694549496</c:v>
                </c:pt>
                <c:pt idx="165">
                  <c:v>0.53685023277997901</c:v>
                </c:pt>
                <c:pt idx="166">
                  <c:v>0.53503427356481503</c:v>
                </c:pt>
                <c:pt idx="167">
                  <c:v>0.54434371083974797</c:v>
                </c:pt>
                <c:pt idx="168">
                  <c:v>0.531943959295749</c:v>
                </c:pt>
                <c:pt idx="169">
                  <c:v>0.53016169100999799</c:v>
                </c:pt>
                <c:pt idx="170">
                  <c:v>0.54878523379564204</c:v>
                </c:pt>
                <c:pt idx="171">
                  <c:v>0.53331134557724003</c:v>
                </c:pt>
                <c:pt idx="172">
                  <c:v>0.51658194690942705</c:v>
                </c:pt>
                <c:pt idx="173">
                  <c:v>0.52579693555831897</c:v>
                </c:pt>
                <c:pt idx="174">
                  <c:v>0.533123798668384</c:v>
                </c:pt>
                <c:pt idx="175">
                  <c:v>0.51828830897807998</c:v>
                </c:pt>
                <c:pt idx="176">
                  <c:v>0.53595909476280201</c:v>
                </c:pt>
                <c:pt idx="177">
                  <c:v>0.51325271248817395</c:v>
                </c:pt>
                <c:pt idx="178">
                  <c:v>0.50613765865564297</c:v>
                </c:pt>
                <c:pt idx="179">
                  <c:v>0.51521920502185803</c:v>
                </c:pt>
                <c:pt idx="180">
                  <c:v>0.516024569272995</c:v>
                </c:pt>
                <c:pt idx="181">
                  <c:v>0.49996054351329799</c:v>
                </c:pt>
                <c:pt idx="182">
                  <c:v>0.51174602240323996</c:v>
                </c:pt>
                <c:pt idx="183">
                  <c:v>0.487851737439632</c:v>
                </c:pt>
                <c:pt idx="184">
                  <c:v>0.50173822075128505</c:v>
                </c:pt>
                <c:pt idx="185">
                  <c:v>0.52479124993085802</c:v>
                </c:pt>
                <c:pt idx="186">
                  <c:v>0.48339512556791298</c:v>
                </c:pt>
                <c:pt idx="187">
                  <c:v>0.49873143672943099</c:v>
                </c:pt>
                <c:pt idx="188">
                  <c:v>0.52024019092321305</c:v>
                </c:pt>
                <c:pt idx="189">
                  <c:v>0.48410559892654398</c:v>
                </c:pt>
                <c:pt idx="190">
                  <c:v>0.500280793011188</c:v>
                </c:pt>
                <c:pt idx="191">
                  <c:v>0.51354928523302001</c:v>
                </c:pt>
                <c:pt idx="192">
                  <c:v>0.49915113866329103</c:v>
                </c:pt>
                <c:pt idx="193">
                  <c:v>0.49818295150995201</c:v>
                </c:pt>
                <c:pt idx="194">
                  <c:v>0.48894500643014899</c:v>
                </c:pt>
                <c:pt idx="195">
                  <c:v>0.46357950598001402</c:v>
                </c:pt>
                <c:pt idx="196">
                  <c:v>0.48636408537626202</c:v>
                </c:pt>
                <c:pt idx="197">
                  <c:v>0.50337644517421698</c:v>
                </c:pt>
                <c:pt idx="198">
                  <c:v>0.48196958065032902</c:v>
                </c:pt>
                <c:pt idx="199">
                  <c:v>0.484226343035697</c:v>
                </c:pt>
                <c:pt idx="200">
                  <c:v>0.48579755306243899</c:v>
                </c:pt>
                <c:pt idx="201">
                  <c:v>0.47789301335811601</c:v>
                </c:pt>
                <c:pt idx="202">
                  <c:v>0.47588287651538802</c:v>
                </c:pt>
                <c:pt idx="203">
                  <c:v>0.49124116390943501</c:v>
                </c:pt>
                <c:pt idx="204">
                  <c:v>0.46712012320756902</c:v>
                </c:pt>
                <c:pt idx="205">
                  <c:v>0.483062651753425</c:v>
                </c:pt>
                <c:pt idx="206">
                  <c:v>0.48951386958360599</c:v>
                </c:pt>
                <c:pt idx="207">
                  <c:v>0.46929697692394201</c:v>
                </c:pt>
                <c:pt idx="208">
                  <c:v>0.46809803247451698</c:v>
                </c:pt>
                <c:pt idx="209">
                  <c:v>0.48933054655790298</c:v>
                </c:pt>
                <c:pt idx="210">
                  <c:v>0.48220301866531301</c:v>
                </c:pt>
                <c:pt idx="211">
                  <c:v>0.46619422286748802</c:v>
                </c:pt>
                <c:pt idx="212">
                  <c:v>0.48458760350942598</c:v>
                </c:pt>
                <c:pt idx="213">
                  <c:v>0.46642902463674502</c:v>
                </c:pt>
                <c:pt idx="214">
                  <c:v>0.47292229801416302</c:v>
                </c:pt>
                <c:pt idx="215">
                  <c:v>0.48079508215188899</c:v>
                </c:pt>
                <c:pt idx="216">
                  <c:v>0.45476063787937099</c:v>
                </c:pt>
                <c:pt idx="217">
                  <c:v>0.45294570267200401</c:v>
                </c:pt>
                <c:pt idx="218">
                  <c:v>0.46531268820166499</c:v>
                </c:pt>
                <c:pt idx="219">
                  <c:v>0.458841036856174</c:v>
                </c:pt>
                <c:pt idx="220">
                  <c:v>0.44986455976963002</c:v>
                </c:pt>
                <c:pt idx="221">
                  <c:v>0.46917743563651998</c:v>
                </c:pt>
                <c:pt idx="222">
                  <c:v>0.443293803930282</c:v>
                </c:pt>
                <c:pt idx="223">
                  <c:v>0.46064600974321301</c:v>
                </c:pt>
                <c:pt idx="224">
                  <c:v>0.45307977974414798</c:v>
                </c:pt>
                <c:pt idx="225">
                  <c:v>0.45003016918897598</c:v>
                </c:pt>
                <c:pt idx="226">
                  <c:v>0.44032167643308601</c:v>
                </c:pt>
                <c:pt idx="227">
                  <c:v>0.47026290714740698</c:v>
                </c:pt>
                <c:pt idx="228">
                  <c:v>0.44636361137032499</c:v>
                </c:pt>
                <c:pt idx="229">
                  <c:v>0.44278788864612501</c:v>
                </c:pt>
                <c:pt idx="230">
                  <c:v>0.45609723746776498</c:v>
                </c:pt>
                <c:pt idx="231">
                  <c:v>0.43752433896064702</c:v>
                </c:pt>
                <c:pt idx="232">
                  <c:v>0.45514304250478699</c:v>
                </c:pt>
                <c:pt idx="233">
                  <c:v>0.45617281556129402</c:v>
                </c:pt>
                <c:pt idx="234">
                  <c:v>0.43292657017707797</c:v>
                </c:pt>
                <c:pt idx="235">
                  <c:v>0.44052094578742901</c:v>
                </c:pt>
                <c:pt idx="236">
                  <c:v>0.43782618373632398</c:v>
                </c:pt>
                <c:pt idx="237">
                  <c:v>0.43905870571732503</c:v>
                </c:pt>
                <c:pt idx="238">
                  <c:v>0.44839557453989898</c:v>
                </c:pt>
                <c:pt idx="239">
                  <c:v>0.448639490902423</c:v>
                </c:pt>
                <c:pt idx="240">
                  <c:v>0.43186526134610098</c:v>
                </c:pt>
                <c:pt idx="241">
                  <c:v>0.42396370410919099</c:v>
                </c:pt>
                <c:pt idx="242">
                  <c:v>0.42915335148572897</c:v>
                </c:pt>
                <c:pt idx="243">
                  <c:v>0.42988276422023702</c:v>
                </c:pt>
                <c:pt idx="244">
                  <c:v>0.43167810410261098</c:v>
                </c:pt>
                <c:pt idx="245">
                  <c:v>0.44342720091342902</c:v>
                </c:pt>
                <c:pt idx="246">
                  <c:v>0.420792534351348</c:v>
                </c:pt>
                <c:pt idx="247">
                  <c:v>0.41915489912032999</c:v>
                </c:pt>
                <c:pt idx="248">
                  <c:v>0.45661302119493402</c:v>
                </c:pt>
                <c:pt idx="249">
                  <c:v>0.42157029747962899</c:v>
                </c:pt>
                <c:pt idx="250">
                  <c:v>0.43569229632616002</c:v>
                </c:pt>
                <c:pt idx="251">
                  <c:v>0.43149636447429601</c:v>
                </c:pt>
                <c:pt idx="252">
                  <c:v>0.41195662796497301</c:v>
                </c:pt>
                <c:pt idx="253">
                  <c:v>0.42471324130892701</c:v>
                </c:pt>
                <c:pt idx="254">
                  <c:v>0.43781477272510499</c:v>
                </c:pt>
                <c:pt idx="255">
                  <c:v>0.41971429675817401</c:v>
                </c:pt>
                <c:pt idx="256">
                  <c:v>0.416607694923877</c:v>
                </c:pt>
                <c:pt idx="257">
                  <c:v>0.41463232010602902</c:v>
                </c:pt>
                <c:pt idx="258">
                  <c:v>0.42184314176440202</c:v>
                </c:pt>
                <c:pt idx="259">
                  <c:v>0.41950713545084001</c:v>
                </c:pt>
                <c:pt idx="260">
                  <c:v>0.42730226665735199</c:v>
                </c:pt>
                <c:pt idx="261">
                  <c:v>0.40806687116622897</c:v>
                </c:pt>
                <c:pt idx="262">
                  <c:v>0.41622356772422697</c:v>
                </c:pt>
                <c:pt idx="263">
                  <c:v>0.408721798062324</c:v>
                </c:pt>
                <c:pt idx="264">
                  <c:v>0.405356825441122</c:v>
                </c:pt>
                <c:pt idx="265">
                  <c:v>0.41788294643163598</c:v>
                </c:pt>
                <c:pt idx="266">
                  <c:v>0.42285640060901603</c:v>
                </c:pt>
                <c:pt idx="267">
                  <c:v>0.402424507141113</c:v>
                </c:pt>
                <c:pt idx="268">
                  <c:v>0.40175924003124203</c:v>
                </c:pt>
                <c:pt idx="269">
                  <c:v>0.402129494100809</c:v>
                </c:pt>
                <c:pt idx="270">
                  <c:v>0.39314745575189503</c:v>
                </c:pt>
                <c:pt idx="271">
                  <c:v>0.402414317578077</c:v>
                </c:pt>
                <c:pt idx="272">
                  <c:v>0.40554914683103499</c:v>
                </c:pt>
                <c:pt idx="273">
                  <c:v>0.38904992029070801</c:v>
                </c:pt>
                <c:pt idx="274">
                  <c:v>0.38904240787029198</c:v>
                </c:pt>
                <c:pt idx="275">
                  <c:v>0.42125007629394501</c:v>
                </c:pt>
                <c:pt idx="276">
                  <c:v>0.392381642311811</c:v>
                </c:pt>
                <c:pt idx="277">
                  <c:v>0.40626951813697798</c:v>
                </c:pt>
                <c:pt idx="278">
                  <c:v>0.40162780061364101</c:v>
                </c:pt>
                <c:pt idx="279">
                  <c:v>0.400104272663593</c:v>
                </c:pt>
                <c:pt idx="280">
                  <c:v>0.39874474525451598</c:v>
                </c:pt>
                <c:pt idx="281">
                  <c:v>0.40667481347918499</c:v>
                </c:pt>
                <c:pt idx="282">
                  <c:v>0.39139448851346897</c:v>
                </c:pt>
                <c:pt idx="283">
                  <c:v>0.40560524493455802</c:v>
                </c:pt>
                <c:pt idx="284">
                  <c:v>0.41345615252852402</c:v>
                </c:pt>
                <c:pt idx="285">
                  <c:v>0.389875410199165</c:v>
                </c:pt>
                <c:pt idx="286">
                  <c:v>0.39728302568197199</c:v>
                </c:pt>
                <c:pt idx="287">
                  <c:v>0.39576754957437499</c:v>
                </c:pt>
                <c:pt idx="288">
                  <c:v>0.38659194275736802</c:v>
                </c:pt>
                <c:pt idx="289">
                  <c:v>0.397384864985942</c:v>
                </c:pt>
                <c:pt idx="290">
                  <c:v>0.40861555814743</c:v>
                </c:pt>
                <c:pt idx="291">
                  <c:v>0.38191359207034098</c:v>
                </c:pt>
                <c:pt idx="292">
                  <c:v>0.37630440175533297</c:v>
                </c:pt>
                <c:pt idx="293">
                  <c:v>0.39762302920222198</c:v>
                </c:pt>
                <c:pt idx="294">
                  <c:v>0.37670182153582499</c:v>
                </c:pt>
                <c:pt idx="295">
                  <c:v>0.39337343737482999</c:v>
                </c:pt>
                <c:pt idx="296">
                  <c:v>0.39728735119104303</c:v>
                </c:pt>
                <c:pt idx="297">
                  <c:v>0.38533981248736299</c:v>
                </c:pt>
                <c:pt idx="298">
                  <c:v>0.37371509566903099</c:v>
                </c:pt>
                <c:pt idx="299">
                  <c:v>0.39038770034909198</c:v>
                </c:pt>
                <c:pt idx="300">
                  <c:v>0.38000184044241903</c:v>
                </c:pt>
                <c:pt idx="301">
                  <c:v>0.38615762203931803</c:v>
                </c:pt>
                <c:pt idx="302">
                  <c:v>0.38273109838366498</c:v>
                </c:pt>
                <c:pt idx="303">
                  <c:v>0.37930409044027302</c:v>
                </c:pt>
                <c:pt idx="304">
                  <c:v>0.38159238338470403</c:v>
                </c:pt>
                <c:pt idx="305">
                  <c:v>0.39114013120531999</c:v>
                </c:pt>
                <c:pt idx="306">
                  <c:v>0.37333331033587402</c:v>
                </c:pt>
                <c:pt idx="307">
                  <c:v>0.37869043961167298</c:v>
                </c:pt>
                <c:pt idx="308">
                  <c:v>0.37656338095664899</c:v>
                </c:pt>
                <c:pt idx="309">
                  <c:v>0.36991640120744701</c:v>
                </c:pt>
                <c:pt idx="310">
                  <c:v>0.37398819029331198</c:v>
                </c:pt>
                <c:pt idx="311">
                  <c:v>0.391848633289337</c:v>
                </c:pt>
                <c:pt idx="312">
                  <c:v>0.36736514538526499</c:v>
                </c:pt>
                <c:pt idx="313">
                  <c:v>0.37334591358899999</c:v>
                </c:pt>
                <c:pt idx="314">
                  <c:v>0.39481994137167897</c:v>
                </c:pt>
                <c:pt idx="315">
                  <c:v>0.37961953073740001</c:v>
                </c:pt>
                <c:pt idx="316">
                  <c:v>0.36044480770826298</c:v>
                </c:pt>
                <c:pt idx="317">
                  <c:v>0.38556782215833602</c:v>
                </c:pt>
                <c:pt idx="318">
                  <c:v>0.36384960472583699</c:v>
                </c:pt>
                <c:pt idx="319">
                  <c:v>0.37313038170337598</c:v>
                </c:pt>
                <c:pt idx="320">
                  <c:v>0.38260297700762702</c:v>
                </c:pt>
                <c:pt idx="321">
                  <c:v>0.36380633279681202</c:v>
                </c:pt>
                <c:pt idx="322">
                  <c:v>0.37734151840209901</c:v>
                </c:pt>
                <c:pt idx="323">
                  <c:v>0.38783495023846598</c:v>
                </c:pt>
                <c:pt idx="324">
                  <c:v>0.36767648249864499</c:v>
                </c:pt>
                <c:pt idx="325">
                  <c:v>0.374706209748983</c:v>
                </c:pt>
                <c:pt idx="326">
                  <c:v>0.38132964640855699</c:v>
                </c:pt>
                <c:pt idx="327">
                  <c:v>0.36836347103118799</c:v>
                </c:pt>
                <c:pt idx="328">
                  <c:v>0.352720372527837</c:v>
                </c:pt>
                <c:pt idx="329">
                  <c:v>0.37436126932501701</c:v>
                </c:pt>
                <c:pt idx="330">
                  <c:v>0.36247779563069299</c:v>
                </c:pt>
                <c:pt idx="331">
                  <c:v>0.36550107300281498</c:v>
                </c:pt>
                <c:pt idx="332">
                  <c:v>0.37479981854557898</c:v>
                </c:pt>
                <c:pt idx="333">
                  <c:v>0.35506560683250399</c:v>
                </c:pt>
                <c:pt idx="334">
                  <c:v>0.368812987059354</c:v>
                </c:pt>
                <c:pt idx="335">
                  <c:v>0.38655175656080198</c:v>
                </c:pt>
                <c:pt idx="336">
                  <c:v>0.35806541249155999</c:v>
                </c:pt>
                <c:pt idx="337">
                  <c:v>0.36836947888135901</c:v>
                </c:pt>
                <c:pt idx="338">
                  <c:v>0.36828402742743399</c:v>
                </c:pt>
                <c:pt idx="339">
                  <c:v>0.35642214268445899</c:v>
                </c:pt>
                <c:pt idx="340">
                  <c:v>0.35561215013265601</c:v>
                </c:pt>
                <c:pt idx="341">
                  <c:v>0.377079868167638</c:v>
                </c:pt>
                <c:pt idx="342">
                  <c:v>0.352977755069732</c:v>
                </c:pt>
                <c:pt idx="343">
                  <c:v>0.363396949321031</c:v>
                </c:pt>
                <c:pt idx="344">
                  <c:v>0.36246076852083198</c:v>
                </c:pt>
                <c:pt idx="345">
                  <c:v>0.35303198367357203</c:v>
                </c:pt>
                <c:pt idx="346">
                  <c:v>0.376155112385749</c:v>
                </c:pt>
                <c:pt idx="347">
                  <c:v>0.37124804183840698</c:v>
                </c:pt>
                <c:pt idx="348">
                  <c:v>0.34771287426352498</c:v>
                </c:pt>
                <c:pt idx="349">
                  <c:v>0.373163210451602</c:v>
                </c:pt>
                <c:pt idx="350">
                  <c:v>0.36734677135944299</c:v>
                </c:pt>
                <c:pt idx="351">
                  <c:v>0.34279481485486002</c:v>
                </c:pt>
                <c:pt idx="352">
                  <c:v>0.35588813439011502</c:v>
                </c:pt>
                <c:pt idx="353">
                  <c:v>0.36145731270313203</c:v>
                </c:pt>
                <c:pt idx="354">
                  <c:v>0.34818589866161298</c:v>
                </c:pt>
                <c:pt idx="355">
                  <c:v>0.35431774035096097</c:v>
                </c:pt>
                <c:pt idx="356">
                  <c:v>0.37082665830850597</c:v>
                </c:pt>
                <c:pt idx="357">
                  <c:v>0.340038075894117</c:v>
                </c:pt>
                <c:pt idx="358">
                  <c:v>0.36197470098733903</c:v>
                </c:pt>
                <c:pt idx="359">
                  <c:v>0.357476202696561</c:v>
                </c:pt>
                <c:pt idx="360">
                  <c:v>0.34729668974876399</c:v>
                </c:pt>
                <c:pt idx="361">
                  <c:v>0.35582457527518202</c:v>
                </c:pt>
                <c:pt idx="362">
                  <c:v>0.36113299340009603</c:v>
                </c:pt>
                <c:pt idx="363">
                  <c:v>0.34909159630537001</c:v>
                </c:pt>
                <c:pt idx="364">
                  <c:v>0.35643583133816698</c:v>
                </c:pt>
                <c:pt idx="365">
                  <c:v>0.35838783442973998</c:v>
                </c:pt>
                <c:pt idx="366">
                  <c:v>0.34437470152974098</c:v>
                </c:pt>
                <c:pt idx="367">
                  <c:v>0.35168014556169502</c:v>
                </c:pt>
                <c:pt idx="368">
                  <c:v>0.35120312988758001</c:v>
                </c:pt>
                <c:pt idx="369">
                  <c:v>0.34091704830527297</c:v>
                </c:pt>
                <c:pt idx="370">
                  <c:v>0.347885978966951</c:v>
                </c:pt>
                <c:pt idx="371">
                  <c:v>0.35901950284838602</c:v>
                </c:pt>
                <c:pt idx="372">
                  <c:v>0.346321064829826</c:v>
                </c:pt>
                <c:pt idx="373">
                  <c:v>0.35848995149135499</c:v>
                </c:pt>
                <c:pt idx="374">
                  <c:v>0.35471152782440102</c:v>
                </c:pt>
                <c:pt idx="375">
                  <c:v>0.35208441302180199</c:v>
                </c:pt>
                <c:pt idx="376">
                  <c:v>0.34852419540286</c:v>
                </c:pt>
                <c:pt idx="377">
                  <c:v>0.35555496841668999</c:v>
                </c:pt>
                <c:pt idx="378">
                  <c:v>0.346544870585203</c:v>
                </c:pt>
                <c:pt idx="379">
                  <c:v>0.32851846501231102</c:v>
                </c:pt>
                <c:pt idx="380">
                  <c:v>0.365217834413051</c:v>
                </c:pt>
                <c:pt idx="381">
                  <c:v>0.32398875534534399</c:v>
                </c:pt>
                <c:pt idx="382">
                  <c:v>0.33395747348666099</c:v>
                </c:pt>
                <c:pt idx="383">
                  <c:v>0.36725660294294299</c:v>
                </c:pt>
                <c:pt idx="384">
                  <c:v>0.32237708598375298</c:v>
                </c:pt>
                <c:pt idx="385">
                  <c:v>0.35666174739599199</c:v>
                </c:pt>
                <c:pt idx="386">
                  <c:v>0.35443315967917399</c:v>
                </c:pt>
                <c:pt idx="387">
                  <c:v>0.33739717930555302</c:v>
                </c:pt>
                <c:pt idx="388">
                  <c:v>0.34135468810796699</c:v>
                </c:pt>
                <c:pt idx="389">
                  <c:v>0.35613702058792102</c:v>
                </c:pt>
                <c:pt idx="390">
                  <c:v>0.34048349648713999</c:v>
                </c:pt>
                <c:pt idx="391">
                  <c:v>0.337840112894773</c:v>
                </c:pt>
                <c:pt idx="392">
                  <c:v>0.34803564906120299</c:v>
                </c:pt>
                <c:pt idx="393">
                  <c:v>0.32753372535109498</c:v>
                </c:pt>
                <c:pt idx="394">
                  <c:v>0.34871294170618</c:v>
                </c:pt>
                <c:pt idx="395">
                  <c:v>0.34847903117537499</c:v>
                </c:pt>
                <c:pt idx="396">
                  <c:v>0.33239070296287498</c:v>
                </c:pt>
                <c:pt idx="397">
                  <c:v>0.34758099108934398</c:v>
                </c:pt>
                <c:pt idx="398">
                  <c:v>0.35169420361518799</c:v>
                </c:pt>
                <c:pt idx="399">
                  <c:v>0.32240998655557601</c:v>
                </c:pt>
                <c:pt idx="400">
                  <c:v>0.34166050642728801</c:v>
                </c:pt>
                <c:pt idx="401">
                  <c:v>0.35113881379365902</c:v>
                </c:pt>
                <c:pt idx="402">
                  <c:v>0.328644589930772</c:v>
                </c:pt>
                <c:pt idx="403">
                  <c:v>0.32667014151811602</c:v>
                </c:pt>
                <c:pt idx="404">
                  <c:v>0.34327495038509298</c:v>
                </c:pt>
                <c:pt idx="405">
                  <c:v>0.32959317922592102</c:v>
                </c:pt>
                <c:pt idx="406">
                  <c:v>0.33705806285142897</c:v>
                </c:pt>
                <c:pt idx="407">
                  <c:v>0.35511723294854097</c:v>
                </c:pt>
                <c:pt idx="408">
                  <c:v>0.31726095661520898</c:v>
                </c:pt>
                <c:pt idx="409">
                  <c:v>0.33797228619456199</c:v>
                </c:pt>
                <c:pt idx="410">
                  <c:v>0.33560363337397497</c:v>
                </c:pt>
                <c:pt idx="411">
                  <c:v>0.32570407584309502</c:v>
                </c:pt>
                <c:pt idx="412">
                  <c:v>0.331075599938631</c:v>
                </c:pt>
                <c:pt idx="413">
                  <c:v>0.33854284584522198</c:v>
                </c:pt>
                <c:pt idx="414">
                  <c:v>0.31563724592328002</c:v>
                </c:pt>
                <c:pt idx="415">
                  <c:v>0.338394753038883</c:v>
                </c:pt>
                <c:pt idx="416">
                  <c:v>0.33957158803939802</c:v>
                </c:pt>
                <c:pt idx="417">
                  <c:v>0.31551070302724799</c:v>
                </c:pt>
                <c:pt idx="418">
                  <c:v>0.33037107735872201</c:v>
                </c:pt>
                <c:pt idx="419">
                  <c:v>0.34433522790670301</c:v>
                </c:pt>
                <c:pt idx="420">
                  <c:v>0.31024724140763199</c:v>
                </c:pt>
                <c:pt idx="421">
                  <c:v>0.32590819239616298</c:v>
                </c:pt>
                <c:pt idx="422">
                  <c:v>0.348562184274196</c:v>
                </c:pt>
                <c:pt idx="423">
                  <c:v>0.32748050332069301</c:v>
                </c:pt>
                <c:pt idx="424">
                  <c:v>0.32990797623991902</c:v>
                </c:pt>
                <c:pt idx="425">
                  <c:v>0.34277254641055999</c:v>
                </c:pt>
                <c:pt idx="426">
                  <c:v>0.30749799802899302</c:v>
                </c:pt>
                <c:pt idx="427">
                  <c:v>0.337375230342149</c:v>
                </c:pt>
                <c:pt idx="428">
                  <c:v>0.33613110050558997</c:v>
                </c:pt>
                <c:pt idx="429">
                  <c:v>0.33030975416302599</c:v>
                </c:pt>
                <c:pt idx="430">
                  <c:v>0.325151354521513</c:v>
                </c:pt>
                <c:pt idx="431">
                  <c:v>0.33269784435629801</c:v>
                </c:pt>
                <c:pt idx="432">
                  <c:v>0.32501466214656799</c:v>
                </c:pt>
                <c:pt idx="433">
                  <c:v>0.32938720554113299</c:v>
                </c:pt>
                <c:pt idx="434">
                  <c:v>0.33263008177280401</c:v>
                </c:pt>
                <c:pt idx="435">
                  <c:v>0.317946624755859</c:v>
                </c:pt>
                <c:pt idx="436">
                  <c:v>0.34206716746091798</c:v>
                </c:pt>
                <c:pt idx="437">
                  <c:v>0.341661650538444</c:v>
                </c:pt>
                <c:pt idx="438">
                  <c:v>0.30761593163013401</c:v>
                </c:pt>
                <c:pt idx="439">
                  <c:v>0.32039440244436201</c:v>
                </c:pt>
                <c:pt idx="440">
                  <c:v>0.342427354454994</c:v>
                </c:pt>
                <c:pt idx="441">
                  <c:v>0.30878007546067199</c:v>
                </c:pt>
                <c:pt idx="442">
                  <c:v>0.32374311119318</c:v>
                </c:pt>
                <c:pt idx="443">
                  <c:v>0.343880950212478</c:v>
                </c:pt>
                <c:pt idx="444">
                  <c:v>0.30606842339038798</c:v>
                </c:pt>
                <c:pt idx="445">
                  <c:v>0.32519257739186203</c:v>
                </c:pt>
                <c:pt idx="446">
                  <c:v>0.32943958908319398</c:v>
                </c:pt>
                <c:pt idx="447">
                  <c:v>0.311311002224683</c:v>
                </c:pt>
                <c:pt idx="448">
                  <c:v>0.339228264689445</c:v>
                </c:pt>
                <c:pt idx="449">
                  <c:v>0.32390305161476102</c:v>
                </c:pt>
                <c:pt idx="450">
                  <c:v>0.310509132742881</c:v>
                </c:pt>
                <c:pt idx="451">
                  <c:v>0.32709011092781998</c:v>
                </c:pt>
                <c:pt idx="452">
                  <c:v>0.325696815699338</c:v>
                </c:pt>
                <c:pt idx="453">
                  <c:v>0.31461336821317598</c:v>
                </c:pt>
                <c:pt idx="454">
                  <c:v>0.319671931564807</c:v>
                </c:pt>
                <c:pt idx="455">
                  <c:v>0.32908734068274498</c:v>
                </c:pt>
                <c:pt idx="456">
                  <c:v>0.31972828954458199</c:v>
                </c:pt>
                <c:pt idx="457">
                  <c:v>0.32455040425062098</c:v>
                </c:pt>
                <c:pt idx="458">
                  <c:v>0.32343388497829401</c:v>
                </c:pt>
                <c:pt idx="459">
                  <c:v>0.31791077837347897</c:v>
                </c:pt>
                <c:pt idx="460">
                  <c:v>0.32971811041235899</c:v>
                </c:pt>
                <c:pt idx="461">
                  <c:v>0.32505097925662901</c:v>
                </c:pt>
                <c:pt idx="462">
                  <c:v>0.30183661356568298</c:v>
                </c:pt>
                <c:pt idx="463">
                  <c:v>0.32091374270617901</c:v>
                </c:pt>
                <c:pt idx="464">
                  <c:v>0.320695963352918</c:v>
                </c:pt>
                <c:pt idx="465">
                  <c:v>0.31140825942158701</c:v>
                </c:pt>
                <c:pt idx="466">
                  <c:v>0.33201432377099899</c:v>
                </c:pt>
                <c:pt idx="467">
                  <c:v>0.326269266754388</c:v>
                </c:pt>
                <c:pt idx="468">
                  <c:v>0.30976245030760702</c:v>
                </c:pt>
                <c:pt idx="469">
                  <c:v>0.31062749207019802</c:v>
                </c:pt>
                <c:pt idx="470">
                  <c:v>0.31991577759385098</c:v>
                </c:pt>
                <c:pt idx="471">
                  <c:v>0.30283216059207901</c:v>
                </c:pt>
                <c:pt idx="472">
                  <c:v>0.32304269433021499</c:v>
                </c:pt>
                <c:pt idx="473">
                  <c:v>0.32009477689862198</c:v>
                </c:pt>
                <c:pt idx="474">
                  <c:v>0.302689579725265</c:v>
                </c:pt>
                <c:pt idx="475">
                  <c:v>0.31474027007818201</c:v>
                </c:pt>
                <c:pt idx="476">
                  <c:v>0.32453863576054498</c:v>
                </c:pt>
                <c:pt idx="477">
                  <c:v>0.30858627095818503</c:v>
                </c:pt>
                <c:pt idx="478">
                  <c:v>0.32716886386275201</c:v>
                </c:pt>
                <c:pt idx="479">
                  <c:v>0.31068843409419</c:v>
                </c:pt>
                <c:pt idx="480">
                  <c:v>0.311250295341014</c:v>
                </c:pt>
                <c:pt idx="481">
                  <c:v>0.31090860426425898</c:v>
                </c:pt>
                <c:pt idx="482">
                  <c:v>0.31968051284551602</c:v>
                </c:pt>
                <c:pt idx="483">
                  <c:v>0.30588506609201399</c:v>
                </c:pt>
                <c:pt idx="484">
                  <c:v>0.30259246349334701</c:v>
                </c:pt>
                <c:pt idx="485">
                  <c:v>0.31339685127139</c:v>
                </c:pt>
                <c:pt idx="486">
                  <c:v>0.30906420059502099</c:v>
                </c:pt>
                <c:pt idx="487">
                  <c:v>0.31637339040637003</c:v>
                </c:pt>
                <c:pt idx="488">
                  <c:v>0.326899351775646</c:v>
                </c:pt>
                <c:pt idx="489">
                  <c:v>0.31286876797676</c:v>
                </c:pt>
                <c:pt idx="490">
                  <c:v>0.31032339811324999</c:v>
                </c:pt>
                <c:pt idx="491">
                  <c:v>0.32599529147148099</c:v>
                </c:pt>
                <c:pt idx="492">
                  <c:v>0.30819245681166602</c:v>
                </c:pt>
                <c:pt idx="493">
                  <c:v>0.30329161629080698</c:v>
                </c:pt>
                <c:pt idx="494">
                  <c:v>0.31708226412534701</c:v>
                </c:pt>
                <c:pt idx="495">
                  <c:v>0.29958876788616101</c:v>
                </c:pt>
                <c:pt idx="496">
                  <c:v>0.311315612196922</c:v>
                </c:pt>
                <c:pt idx="497">
                  <c:v>0.30872906669974298</c:v>
                </c:pt>
                <c:pt idx="498">
                  <c:v>0.30688141211867298</c:v>
                </c:pt>
                <c:pt idx="499">
                  <c:v>0.30264807127416099</c:v>
                </c:pt>
                <c:pt idx="500">
                  <c:v>0.3108584561944</c:v>
                </c:pt>
                <c:pt idx="501">
                  <c:v>0.31299898922443298</c:v>
                </c:pt>
                <c:pt idx="502">
                  <c:v>0.30023112207651098</c:v>
                </c:pt>
                <c:pt idx="503">
                  <c:v>0.32170275524258601</c:v>
                </c:pt>
                <c:pt idx="504">
                  <c:v>0.221745869219303</c:v>
                </c:pt>
                <c:pt idx="505">
                  <c:v>0.18477409347891799</c:v>
                </c:pt>
                <c:pt idx="506">
                  <c:v>0.178005488663911</c:v>
                </c:pt>
                <c:pt idx="507">
                  <c:v>0.149988267607986</c:v>
                </c:pt>
                <c:pt idx="508">
                  <c:v>0.15238580517470801</c:v>
                </c:pt>
                <c:pt idx="509">
                  <c:v>0.140015448853373</c:v>
                </c:pt>
                <c:pt idx="510">
                  <c:v>0.131187018044292</c:v>
                </c:pt>
                <c:pt idx="511">
                  <c:v>0.12657914403825901</c:v>
                </c:pt>
                <c:pt idx="512">
                  <c:v>0.13199953466653799</c:v>
                </c:pt>
                <c:pt idx="513">
                  <c:v>0.12515162289142601</c:v>
                </c:pt>
                <c:pt idx="514">
                  <c:v>0.120278854817152</c:v>
                </c:pt>
                <c:pt idx="515">
                  <c:v>0.115092293173074</c:v>
                </c:pt>
                <c:pt idx="516">
                  <c:v>0.111192630417644</c:v>
                </c:pt>
                <c:pt idx="517">
                  <c:v>0.10858727075159499</c:v>
                </c:pt>
                <c:pt idx="518">
                  <c:v>0.10967545619234401</c:v>
                </c:pt>
                <c:pt idx="519">
                  <c:v>0.104421471320092</c:v>
                </c:pt>
                <c:pt idx="520">
                  <c:v>9.4654692057520098E-2</c:v>
                </c:pt>
                <c:pt idx="521">
                  <c:v>0.10047412287443799</c:v>
                </c:pt>
                <c:pt idx="522">
                  <c:v>9.4548762254416899E-2</c:v>
                </c:pt>
                <c:pt idx="523">
                  <c:v>9.3716408796608405E-2</c:v>
                </c:pt>
                <c:pt idx="524">
                  <c:v>9.3911527637392203E-2</c:v>
                </c:pt>
                <c:pt idx="525">
                  <c:v>8.95771325938403E-2</c:v>
                </c:pt>
                <c:pt idx="526">
                  <c:v>9.2173219006508503E-2</c:v>
                </c:pt>
                <c:pt idx="527">
                  <c:v>9.0196677166968497E-2</c:v>
                </c:pt>
                <c:pt idx="528">
                  <c:v>8.2800250183790905E-2</c:v>
                </c:pt>
                <c:pt idx="529">
                  <c:v>8.2676550950854993E-2</c:v>
                </c:pt>
                <c:pt idx="530">
                  <c:v>9.1756848655641002E-2</c:v>
                </c:pt>
                <c:pt idx="531">
                  <c:v>7.7483941372483905E-2</c:v>
                </c:pt>
                <c:pt idx="532">
                  <c:v>8.1657774597406294E-2</c:v>
                </c:pt>
                <c:pt idx="533">
                  <c:v>8.6409594826400205E-2</c:v>
                </c:pt>
                <c:pt idx="534">
                  <c:v>8.2323105111718101E-2</c:v>
                </c:pt>
                <c:pt idx="535">
                  <c:v>7.4316586209460994E-2</c:v>
                </c:pt>
                <c:pt idx="536">
                  <c:v>7.9295897241681804E-2</c:v>
                </c:pt>
                <c:pt idx="537">
                  <c:v>7.7989490870386299E-2</c:v>
                </c:pt>
                <c:pt idx="538">
                  <c:v>7.7691032923757994E-2</c:v>
                </c:pt>
                <c:pt idx="539">
                  <c:v>7.0914107514545299E-2</c:v>
                </c:pt>
                <c:pt idx="540">
                  <c:v>7.2324017584323802E-2</c:v>
                </c:pt>
                <c:pt idx="541">
                  <c:v>6.55276868958026E-2</c:v>
                </c:pt>
                <c:pt idx="542">
                  <c:v>7.2278131674975099E-2</c:v>
                </c:pt>
                <c:pt idx="543">
                  <c:v>6.61008078977465E-2</c:v>
                </c:pt>
                <c:pt idx="544">
                  <c:v>6.4997764416038994E-2</c:v>
                </c:pt>
                <c:pt idx="545">
                  <c:v>7.09730956424027E-2</c:v>
                </c:pt>
                <c:pt idx="546">
                  <c:v>6.8854858241975306E-2</c:v>
                </c:pt>
                <c:pt idx="547">
                  <c:v>6.2988150669261805E-2</c:v>
                </c:pt>
                <c:pt idx="548">
                  <c:v>6.7555364146828598E-2</c:v>
                </c:pt>
                <c:pt idx="549">
                  <c:v>6.36256675422191E-2</c:v>
                </c:pt>
                <c:pt idx="550">
                  <c:v>6.3016441073268606E-2</c:v>
                </c:pt>
                <c:pt idx="551">
                  <c:v>6.7036749012768196E-2</c:v>
                </c:pt>
                <c:pt idx="552">
                  <c:v>5.9639981351792798E-2</c:v>
                </c:pt>
                <c:pt idx="553">
                  <c:v>6.1115464912727402E-2</c:v>
                </c:pt>
                <c:pt idx="554">
                  <c:v>5.5092266667634199E-2</c:v>
                </c:pt>
                <c:pt idx="555">
                  <c:v>6.0659416122362003E-2</c:v>
                </c:pt>
                <c:pt idx="556">
                  <c:v>6.1637422973290001E-2</c:v>
                </c:pt>
                <c:pt idx="557">
                  <c:v>5.463213423267E-2</c:v>
                </c:pt>
                <c:pt idx="558">
                  <c:v>5.9089736393652802E-2</c:v>
                </c:pt>
                <c:pt idx="559">
                  <c:v>5.6594452494755303E-2</c:v>
                </c:pt>
                <c:pt idx="560">
                  <c:v>6.2813943196088004E-2</c:v>
                </c:pt>
                <c:pt idx="561">
                  <c:v>5.5620597498491402E-2</c:v>
                </c:pt>
                <c:pt idx="562">
                  <c:v>5.1838480727747001E-2</c:v>
                </c:pt>
                <c:pt idx="563">
                  <c:v>5.6461328351870101E-2</c:v>
                </c:pt>
                <c:pt idx="564">
                  <c:v>5.23965202551335E-2</c:v>
                </c:pt>
                <c:pt idx="565">
                  <c:v>5.4459394495934198E-2</c:v>
                </c:pt>
                <c:pt idx="566">
                  <c:v>6.1019676169380498E-2</c:v>
                </c:pt>
                <c:pt idx="567">
                  <c:v>4.7702350430190499E-2</c:v>
                </c:pt>
                <c:pt idx="568">
                  <c:v>5.8142594862729297E-2</c:v>
                </c:pt>
                <c:pt idx="569">
                  <c:v>4.5837701139971598E-2</c:v>
                </c:pt>
                <c:pt idx="570">
                  <c:v>4.5972954561002498E-2</c:v>
                </c:pt>
                <c:pt idx="571">
                  <c:v>4.94981997273862E-2</c:v>
                </c:pt>
                <c:pt idx="572">
                  <c:v>4.9530984098091702E-2</c:v>
                </c:pt>
                <c:pt idx="573">
                  <c:v>4.9396285833790798E-2</c:v>
                </c:pt>
                <c:pt idx="574">
                  <c:v>4.6624315837398102E-2</c:v>
                </c:pt>
                <c:pt idx="575">
                  <c:v>4.17561061866581E-2</c:v>
                </c:pt>
                <c:pt idx="576">
                  <c:v>4.6661246658768502E-2</c:v>
                </c:pt>
                <c:pt idx="577">
                  <c:v>5.38119557406753E-2</c:v>
                </c:pt>
                <c:pt idx="578">
                  <c:v>5.0895030163228501E-2</c:v>
                </c:pt>
                <c:pt idx="579">
                  <c:v>4.6431682091206301E-2</c:v>
                </c:pt>
                <c:pt idx="580">
                  <c:v>4.5946319480426601E-2</c:v>
                </c:pt>
                <c:pt idx="581">
                  <c:v>4.5371639826334999E-2</c:v>
                </c:pt>
                <c:pt idx="582">
                  <c:v>4.5500106615945599E-2</c:v>
                </c:pt>
                <c:pt idx="583">
                  <c:v>4.4413624471053403E-2</c:v>
                </c:pt>
                <c:pt idx="584">
                  <c:v>4.86635583918541E-2</c:v>
                </c:pt>
                <c:pt idx="585">
                  <c:v>4.7524836058728398E-2</c:v>
                </c:pt>
                <c:pt idx="586">
                  <c:v>4.9680471820756703E-2</c:v>
                </c:pt>
                <c:pt idx="587">
                  <c:v>4.8635550150647702E-2</c:v>
                </c:pt>
                <c:pt idx="588">
                  <c:v>4.3906163256615401E-2</c:v>
                </c:pt>
                <c:pt idx="589">
                  <c:v>4.3221211130730797E-2</c:v>
                </c:pt>
                <c:pt idx="590">
                  <c:v>4.2739827646873799E-2</c:v>
                </c:pt>
                <c:pt idx="591">
                  <c:v>4.12502574268728E-2</c:v>
                </c:pt>
                <c:pt idx="592">
                  <c:v>3.9133792412467297E-2</c:v>
                </c:pt>
                <c:pt idx="593">
                  <c:v>4.52047332841903E-2</c:v>
                </c:pt>
                <c:pt idx="594">
                  <c:v>3.6538483118638297E-2</c:v>
                </c:pt>
                <c:pt idx="595">
                  <c:v>4.6437259390950197E-2</c:v>
                </c:pt>
                <c:pt idx="596">
                  <c:v>4.8114803340285998E-2</c:v>
                </c:pt>
                <c:pt idx="597">
                  <c:v>4.1320509654469699E-2</c:v>
                </c:pt>
                <c:pt idx="598">
                  <c:v>3.6415268434211598E-2</c:v>
                </c:pt>
                <c:pt idx="599">
                  <c:v>4.1862643714994097E-2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3-4706-A58B-5CD7328B1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154751"/>
        <c:axId val="2121155999"/>
      </c:lineChart>
      <c:catAx>
        <c:axId val="2121154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5999"/>
        <c:crosses val="autoZero"/>
        <c:auto val="1"/>
        <c:lblAlgn val="ctr"/>
        <c:lblOffset val="100"/>
        <c:noMultiLvlLbl val="0"/>
      </c:catAx>
      <c:valAx>
        <c:axId val="212115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Sheet6!$D$2</c:f>
              <c:strCache>
                <c:ptCount val="1"/>
                <c:pt idx="0">
                  <c:v>loss, f10=4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Sheet6!$D$3:$D$501</c:f>
              <c:numCache>
                <c:formatCode>General</c:formatCode>
                <c:ptCount val="499"/>
                <c:pt idx="0">
                  <c:v>74.47</c:v>
                </c:pt>
                <c:pt idx="1">
                  <c:v>70.706000000000003</c:v>
                </c:pt>
                <c:pt idx="2">
                  <c:v>68.147999999999996</c:v>
                </c:pt>
                <c:pt idx="3">
                  <c:v>65.950999999999993</c:v>
                </c:pt>
                <c:pt idx="4">
                  <c:v>64.066000000000003</c:v>
                </c:pt>
                <c:pt idx="5">
                  <c:v>62.37</c:v>
                </c:pt>
                <c:pt idx="6">
                  <c:v>60.776000000000003</c:v>
                </c:pt>
                <c:pt idx="7">
                  <c:v>59.134</c:v>
                </c:pt>
                <c:pt idx="8">
                  <c:v>57.4</c:v>
                </c:pt>
                <c:pt idx="9">
                  <c:v>55.595999999999997</c:v>
                </c:pt>
                <c:pt idx="10">
                  <c:v>53.651000000000003</c:v>
                </c:pt>
                <c:pt idx="11">
                  <c:v>51.726999999999997</c:v>
                </c:pt>
                <c:pt idx="12">
                  <c:v>49.764000000000003</c:v>
                </c:pt>
                <c:pt idx="13">
                  <c:v>47.97</c:v>
                </c:pt>
                <c:pt idx="14">
                  <c:v>46.267000000000003</c:v>
                </c:pt>
                <c:pt idx="15">
                  <c:v>44.673999999999999</c:v>
                </c:pt>
                <c:pt idx="16">
                  <c:v>43.223999999999997</c:v>
                </c:pt>
                <c:pt idx="17">
                  <c:v>41.941000000000003</c:v>
                </c:pt>
                <c:pt idx="18">
                  <c:v>40.822000000000003</c:v>
                </c:pt>
                <c:pt idx="19">
                  <c:v>39.817999999999998</c:v>
                </c:pt>
                <c:pt idx="20">
                  <c:v>38.938000000000002</c:v>
                </c:pt>
                <c:pt idx="21">
                  <c:v>38.168999999999997</c:v>
                </c:pt>
                <c:pt idx="22">
                  <c:v>37.478000000000002</c:v>
                </c:pt>
                <c:pt idx="23">
                  <c:v>36.859000000000002</c:v>
                </c:pt>
                <c:pt idx="24">
                  <c:v>36.311999999999998</c:v>
                </c:pt>
                <c:pt idx="25">
                  <c:v>35.823999999999998</c:v>
                </c:pt>
                <c:pt idx="26">
                  <c:v>35.395000000000003</c:v>
                </c:pt>
                <c:pt idx="27">
                  <c:v>35.009</c:v>
                </c:pt>
                <c:pt idx="28">
                  <c:v>34.658999999999999</c:v>
                </c:pt>
                <c:pt idx="29">
                  <c:v>34.347000000000001</c:v>
                </c:pt>
                <c:pt idx="30">
                  <c:v>34.066000000000003</c:v>
                </c:pt>
                <c:pt idx="31">
                  <c:v>33.808999999999997</c:v>
                </c:pt>
                <c:pt idx="32">
                  <c:v>33.576000000000001</c:v>
                </c:pt>
                <c:pt idx="33">
                  <c:v>33.366</c:v>
                </c:pt>
                <c:pt idx="34">
                  <c:v>33.173999999999999</c:v>
                </c:pt>
                <c:pt idx="35">
                  <c:v>32.999000000000002</c:v>
                </c:pt>
                <c:pt idx="36">
                  <c:v>32.837000000000003</c:v>
                </c:pt>
                <c:pt idx="37">
                  <c:v>32.686999999999998</c:v>
                </c:pt>
                <c:pt idx="38">
                  <c:v>32.548000000000002</c:v>
                </c:pt>
                <c:pt idx="39">
                  <c:v>32.418999999999997</c:v>
                </c:pt>
                <c:pt idx="40">
                  <c:v>32.298999999999999</c:v>
                </c:pt>
                <c:pt idx="41">
                  <c:v>32.186999999999998</c:v>
                </c:pt>
                <c:pt idx="42">
                  <c:v>32.082999999999998</c:v>
                </c:pt>
                <c:pt idx="43">
                  <c:v>31.984999999999999</c:v>
                </c:pt>
                <c:pt idx="44">
                  <c:v>31.891999999999999</c:v>
                </c:pt>
                <c:pt idx="45">
                  <c:v>31.803000000000001</c:v>
                </c:pt>
                <c:pt idx="46">
                  <c:v>31.718</c:v>
                </c:pt>
                <c:pt idx="47">
                  <c:v>31.637</c:v>
                </c:pt>
                <c:pt idx="48">
                  <c:v>31.56</c:v>
                </c:pt>
                <c:pt idx="49">
                  <c:v>31.486000000000001</c:v>
                </c:pt>
                <c:pt idx="50">
                  <c:v>31.414999999999999</c:v>
                </c:pt>
                <c:pt idx="51">
                  <c:v>31.346</c:v>
                </c:pt>
                <c:pt idx="52">
                  <c:v>31.279</c:v>
                </c:pt>
                <c:pt idx="53">
                  <c:v>31.213999999999999</c:v>
                </c:pt>
                <c:pt idx="54">
                  <c:v>31.151</c:v>
                </c:pt>
                <c:pt idx="55">
                  <c:v>31.09</c:v>
                </c:pt>
                <c:pt idx="56">
                  <c:v>31.03</c:v>
                </c:pt>
                <c:pt idx="57">
                  <c:v>30.972999999999999</c:v>
                </c:pt>
                <c:pt idx="58">
                  <c:v>30.916</c:v>
                </c:pt>
                <c:pt idx="59">
                  <c:v>30.861000000000001</c:v>
                </c:pt>
                <c:pt idx="60">
                  <c:v>30.806999999999999</c:v>
                </c:pt>
                <c:pt idx="61">
                  <c:v>30.754000000000001</c:v>
                </c:pt>
                <c:pt idx="62">
                  <c:v>30.702999999999999</c:v>
                </c:pt>
                <c:pt idx="63">
                  <c:v>30.652000000000001</c:v>
                </c:pt>
                <c:pt idx="64">
                  <c:v>30.602</c:v>
                </c:pt>
                <c:pt idx="65">
                  <c:v>30.552</c:v>
                </c:pt>
                <c:pt idx="66">
                  <c:v>30.504000000000001</c:v>
                </c:pt>
                <c:pt idx="67">
                  <c:v>30.456</c:v>
                </c:pt>
                <c:pt idx="68">
                  <c:v>30.408999999999999</c:v>
                </c:pt>
                <c:pt idx="69">
                  <c:v>30.361999999999998</c:v>
                </c:pt>
                <c:pt idx="70">
                  <c:v>30.315999999999999</c:v>
                </c:pt>
                <c:pt idx="71">
                  <c:v>30.27</c:v>
                </c:pt>
                <c:pt idx="72">
                  <c:v>30.225000000000001</c:v>
                </c:pt>
                <c:pt idx="73">
                  <c:v>30.181000000000001</c:v>
                </c:pt>
                <c:pt idx="74">
                  <c:v>30.135999999999999</c:v>
                </c:pt>
                <c:pt idx="75">
                  <c:v>30.093</c:v>
                </c:pt>
                <c:pt idx="76">
                  <c:v>30.048999999999999</c:v>
                </c:pt>
                <c:pt idx="77">
                  <c:v>30.006</c:v>
                </c:pt>
                <c:pt idx="78">
                  <c:v>29.963999999999999</c:v>
                </c:pt>
                <c:pt idx="79">
                  <c:v>29.920999999999999</c:v>
                </c:pt>
                <c:pt idx="80">
                  <c:v>29.879000000000001</c:v>
                </c:pt>
                <c:pt idx="81">
                  <c:v>29.837</c:v>
                </c:pt>
                <c:pt idx="82">
                  <c:v>29.795999999999999</c:v>
                </c:pt>
                <c:pt idx="83">
                  <c:v>29.754999999999999</c:v>
                </c:pt>
                <c:pt idx="84">
                  <c:v>29.713999999999999</c:v>
                </c:pt>
                <c:pt idx="85">
                  <c:v>29.672999999999998</c:v>
                </c:pt>
                <c:pt idx="86">
                  <c:v>29.632999999999999</c:v>
                </c:pt>
                <c:pt idx="87">
                  <c:v>29.591999999999999</c:v>
                </c:pt>
                <c:pt idx="88">
                  <c:v>29.552</c:v>
                </c:pt>
                <c:pt idx="89">
                  <c:v>29.512</c:v>
                </c:pt>
                <c:pt idx="90">
                  <c:v>29.472999999999999</c:v>
                </c:pt>
                <c:pt idx="91">
                  <c:v>29.434000000000001</c:v>
                </c:pt>
                <c:pt idx="92">
                  <c:v>29.396999999999998</c:v>
                </c:pt>
                <c:pt idx="93">
                  <c:v>29.363</c:v>
                </c:pt>
                <c:pt idx="94">
                  <c:v>29.323</c:v>
                </c:pt>
                <c:pt idx="95">
                  <c:v>29.280999999999999</c:v>
                </c:pt>
                <c:pt idx="96">
                  <c:v>29.242000000000001</c:v>
                </c:pt>
                <c:pt idx="97">
                  <c:v>29.204999999999998</c:v>
                </c:pt>
                <c:pt idx="98">
                  <c:v>29.164999999999999</c:v>
                </c:pt>
                <c:pt idx="99">
                  <c:v>29.125</c:v>
                </c:pt>
                <c:pt idx="100">
                  <c:v>29.091000000000001</c:v>
                </c:pt>
                <c:pt idx="101">
                  <c:v>29.056000000000001</c:v>
                </c:pt>
                <c:pt idx="102">
                  <c:v>29.013999999999999</c:v>
                </c:pt>
                <c:pt idx="103">
                  <c:v>28.978000000000002</c:v>
                </c:pt>
                <c:pt idx="104">
                  <c:v>28.942</c:v>
                </c:pt>
                <c:pt idx="105">
                  <c:v>28.902000000000001</c:v>
                </c:pt>
                <c:pt idx="106">
                  <c:v>28.866</c:v>
                </c:pt>
                <c:pt idx="107">
                  <c:v>28.827999999999999</c:v>
                </c:pt>
                <c:pt idx="108">
                  <c:v>28.79</c:v>
                </c:pt>
                <c:pt idx="109">
                  <c:v>28.754000000000001</c:v>
                </c:pt>
                <c:pt idx="110">
                  <c:v>28.716999999999999</c:v>
                </c:pt>
                <c:pt idx="111">
                  <c:v>28.678000000000001</c:v>
                </c:pt>
                <c:pt idx="112">
                  <c:v>28.643999999999998</c:v>
                </c:pt>
                <c:pt idx="113">
                  <c:v>28.609000000000002</c:v>
                </c:pt>
                <c:pt idx="114">
                  <c:v>28.573</c:v>
                </c:pt>
                <c:pt idx="115">
                  <c:v>28.539000000000001</c:v>
                </c:pt>
                <c:pt idx="116">
                  <c:v>28.506</c:v>
                </c:pt>
                <c:pt idx="117">
                  <c:v>28.463999999999999</c:v>
                </c:pt>
                <c:pt idx="118">
                  <c:v>28.428999999999998</c:v>
                </c:pt>
                <c:pt idx="119">
                  <c:v>28.395</c:v>
                </c:pt>
                <c:pt idx="120">
                  <c:v>28.361000000000001</c:v>
                </c:pt>
                <c:pt idx="121">
                  <c:v>28.318999999999999</c:v>
                </c:pt>
                <c:pt idx="122">
                  <c:v>28.286999999999999</c:v>
                </c:pt>
                <c:pt idx="123">
                  <c:v>28.245999999999999</c:v>
                </c:pt>
                <c:pt idx="124">
                  <c:v>28.215</c:v>
                </c:pt>
                <c:pt idx="125">
                  <c:v>28.175000000000001</c:v>
                </c:pt>
                <c:pt idx="126">
                  <c:v>28.140999999999998</c:v>
                </c:pt>
                <c:pt idx="127">
                  <c:v>28.103000000000002</c:v>
                </c:pt>
                <c:pt idx="128">
                  <c:v>28.068999999999999</c:v>
                </c:pt>
                <c:pt idx="129">
                  <c:v>28.033000000000001</c:v>
                </c:pt>
                <c:pt idx="130">
                  <c:v>27.998000000000001</c:v>
                </c:pt>
                <c:pt idx="131">
                  <c:v>27.963000000000001</c:v>
                </c:pt>
                <c:pt idx="132">
                  <c:v>27.931000000000001</c:v>
                </c:pt>
                <c:pt idx="133">
                  <c:v>27.902000000000001</c:v>
                </c:pt>
                <c:pt idx="134">
                  <c:v>27.875</c:v>
                </c:pt>
                <c:pt idx="135">
                  <c:v>27.844000000000001</c:v>
                </c:pt>
                <c:pt idx="136">
                  <c:v>27.800999999999998</c:v>
                </c:pt>
                <c:pt idx="137">
                  <c:v>27.771000000000001</c:v>
                </c:pt>
                <c:pt idx="138">
                  <c:v>27.731000000000002</c:v>
                </c:pt>
                <c:pt idx="139">
                  <c:v>27.7</c:v>
                </c:pt>
                <c:pt idx="140">
                  <c:v>27.657</c:v>
                </c:pt>
                <c:pt idx="141">
                  <c:v>27.629000000000001</c:v>
                </c:pt>
                <c:pt idx="142">
                  <c:v>27.587</c:v>
                </c:pt>
                <c:pt idx="143">
                  <c:v>27.555</c:v>
                </c:pt>
                <c:pt idx="144">
                  <c:v>27.518000000000001</c:v>
                </c:pt>
                <c:pt idx="145">
                  <c:v>27.481999999999999</c:v>
                </c:pt>
                <c:pt idx="146">
                  <c:v>27.45</c:v>
                </c:pt>
                <c:pt idx="147">
                  <c:v>27.411999999999999</c:v>
                </c:pt>
                <c:pt idx="148">
                  <c:v>27.379000000000001</c:v>
                </c:pt>
                <c:pt idx="149">
                  <c:v>27.344000000000001</c:v>
                </c:pt>
                <c:pt idx="150">
                  <c:v>27.308</c:v>
                </c:pt>
                <c:pt idx="151">
                  <c:v>27.277000000000001</c:v>
                </c:pt>
                <c:pt idx="152">
                  <c:v>27.242000000000001</c:v>
                </c:pt>
                <c:pt idx="153">
                  <c:v>27.210999999999999</c:v>
                </c:pt>
                <c:pt idx="154">
                  <c:v>27.172999999999998</c:v>
                </c:pt>
                <c:pt idx="155">
                  <c:v>27.140999999999998</c:v>
                </c:pt>
                <c:pt idx="156">
                  <c:v>27.11</c:v>
                </c:pt>
                <c:pt idx="157">
                  <c:v>27.077000000000002</c:v>
                </c:pt>
                <c:pt idx="158">
                  <c:v>27.045999999999999</c:v>
                </c:pt>
                <c:pt idx="159">
                  <c:v>27.02</c:v>
                </c:pt>
                <c:pt idx="160">
                  <c:v>26.981999999999999</c:v>
                </c:pt>
                <c:pt idx="161">
                  <c:v>26.94</c:v>
                </c:pt>
                <c:pt idx="162">
                  <c:v>26.917999999999999</c:v>
                </c:pt>
                <c:pt idx="163">
                  <c:v>26.902000000000001</c:v>
                </c:pt>
                <c:pt idx="164">
                  <c:v>26.863</c:v>
                </c:pt>
                <c:pt idx="165">
                  <c:v>26.832999999999998</c:v>
                </c:pt>
                <c:pt idx="166">
                  <c:v>26.791</c:v>
                </c:pt>
                <c:pt idx="167">
                  <c:v>26.751000000000001</c:v>
                </c:pt>
                <c:pt idx="168">
                  <c:v>26.728999999999999</c:v>
                </c:pt>
                <c:pt idx="169">
                  <c:v>26.686</c:v>
                </c:pt>
                <c:pt idx="170">
                  <c:v>26.657</c:v>
                </c:pt>
                <c:pt idx="171">
                  <c:v>26.623999999999999</c:v>
                </c:pt>
                <c:pt idx="172">
                  <c:v>26.584</c:v>
                </c:pt>
                <c:pt idx="173">
                  <c:v>26.553000000000001</c:v>
                </c:pt>
                <c:pt idx="174">
                  <c:v>26.515999999999998</c:v>
                </c:pt>
                <c:pt idx="175">
                  <c:v>26.481000000000002</c:v>
                </c:pt>
                <c:pt idx="176">
                  <c:v>26.449000000000002</c:v>
                </c:pt>
                <c:pt idx="177">
                  <c:v>26.413</c:v>
                </c:pt>
                <c:pt idx="178">
                  <c:v>26.379000000000001</c:v>
                </c:pt>
                <c:pt idx="179">
                  <c:v>26.347999999999999</c:v>
                </c:pt>
                <c:pt idx="180">
                  <c:v>26.315999999999999</c:v>
                </c:pt>
                <c:pt idx="181">
                  <c:v>26.289000000000001</c:v>
                </c:pt>
                <c:pt idx="182">
                  <c:v>26.25</c:v>
                </c:pt>
                <c:pt idx="183">
                  <c:v>26.215</c:v>
                </c:pt>
                <c:pt idx="184">
                  <c:v>26.187999999999999</c:v>
                </c:pt>
                <c:pt idx="185">
                  <c:v>26.148</c:v>
                </c:pt>
                <c:pt idx="186">
                  <c:v>26.111999999999998</c:v>
                </c:pt>
                <c:pt idx="187">
                  <c:v>26.079000000000001</c:v>
                </c:pt>
                <c:pt idx="188">
                  <c:v>26.05</c:v>
                </c:pt>
                <c:pt idx="189">
                  <c:v>26.026</c:v>
                </c:pt>
                <c:pt idx="190">
                  <c:v>25.991</c:v>
                </c:pt>
                <c:pt idx="191">
                  <c:v>25.952000000000002</c:v>
                </c:pt>
                <c:pt idx="192">
                  <c:v>25.917000000000002</c:v>
                </c:pt>
                <c:pt idx="193">
                  <c:v>25.893999999999998</c:v>
                </c:pt>
                <c:pt idx="194">
                  <c:v>25.890999999999998</c:v>
                </c:pt>
                <c:pt idx="195">
                  <c:v>25.832000000000001</c:v>
                </c:pt>
                <c:pt idx="196">
                  <c:v>25.818000000000001</c:v>
                </c:pt>
                <c:pt idx="197">
                  <c:v>25.786999999999999</c:v>
                </c:pt>
                <c:pt idx="198">
                  <c:v>25.751999999999999</c:v>
                </c:pt>
                <c:pt idx="199">
                  <c:v>25.707999999999998</c:v>
                </c:pt>
                <c:pt idx="200">
                  <c:v>25.689</c:v>
                </c:pt>
                <c:pt idx="201">
                  <c:v>25.641999999999999</c:v>
                </c:pt>
                <c:pt idx="202">
                  <c:v>25.623000000000001</c:v>
                </c:pt>
                <c:pt idx="203">
                  <c:v>25.568000000000001</c:v>
                </c:pt>
                <c:pt idx="204">
                  <c:v>25.556000000000001</c:v>
                </c:pt>
                <c:pt idx="205">
                  <c:v>25.518000000000001</c:v>
                </c:pt>
                <c:pt idx="206">
                  <c:v>25.49</c:v>
                </c:pt>
                <c:pt idx="207">
                  <c:v>25.443999999999999</c:v>
                </c:pt>
                <c:pt idx="208">
                  <c:v>25.42</c:v>
                </c:pt>
                <c:pt idx="209">
                  <c:v>25.388000000000002</c:v>
                </c:pt>
                <c:pt idx="210">
                  <c:v>25.352</c:v>
                </c:pt>
                <c:pt idx="211">
                  <c:v>25.318999999999999</c:v>
                </c:pt>
                <c:pt idx="212">
                  <c:v>25.279</c:v>
                </c:pt>
                <c:pt idx="213">
                  <c:v>25.259</c:v>
                </c:pt>
                <c:pt idx="214">
                  <c:v>25.216999999999999</c:v>
                </c:pt>
                <c:pt idx="215">
                  <c:v>25.192</c:v>
                </c:pt>
                <c:pt idx="216">
                  <c:v>25.146999999999998</c:v>
                </c:pt>
                <c:pt idx="217">
                  <c:v>25.123000000000001</c:v>
                </c:pt>
                <c:pt idx="218">
                  <c:v>25.077000000000002</c:v>
                </c:pt>
                <c:pt idx="219">
                  <c:v>25.05</c:v>
                </c:pt>
                <c:pt idx="220">
                  <c:v>25.015999999999998</c:v>
                </c:pt>
                <c:pt idx="221">
                  <c:v>24.978999999999999</c:v>
                </c:pt>
                <c:pt idx="222">
                  <c:v>24.949000000000002</c:v>
                </c:pt>
                <c:pt idx="223">
                  <c:v>24.913</c:v>
                </c:pt>
                <c:pt idx="224">
                  <c:v>24.881</c:v>
                </c:pt>
                <c:pt idx="225">
                  <c:v>24.847000000000001</c:v>
                </c:pt>
                <c:pt idx="226">
                  <c:v>24.823</c:v>
                </c:pt>
                <c:pt idx="227">
                  <c:v>24.809000000000001</c:v>
                </c:pt>
                <c:pt idx="228">
                  <c:v>24.795999999999999</c:v>
                </c:pt>
                <c:pt idx="229">
                  <c:v>24.725999999999999</c:v>
                </c:pt>
                <c:pt idx="230">
                  <c:v>24.734999999999999</c:v>
                </c:pt>
                <c:pt idx="231">
                  <c:v>24.763000000000002</c:v>
                </c:pt>
                <c:pt idx="232">
                  <c:v>24.704999999999998</c:v>
                </c:pt>
                <c:pt idx="233">
                  <c:v>24.678000000000001</c:v>
                </c:pt>
                <c:pt idx="234">
                  <c:v>24.637</c:v>
                </c:pt>
                <c:pt idx="235">
                  <c:v>24.59</c:v>
                </c:pt>
                <c:pt idx="236">
                  <c:v>24.545999999999999</c:v>
                </c:pt>
                <c:pt idx="237">
                  <c:v>24.521999999999998</c:v>
                </c:pt>
                <c:pt idx="238">
                  <c:v>24.478000000000002</c:v>
                </c:pt>
                <c:pt idx="239">
                  <c:v>24.443999999999999</c:v>
                </c:pt>
                <c:pt idx="240">
                  <c:v>24.405999999999999</c:v>
                </c:pt>
                <c:pt idx="241">
                  <c:v>24.37</c:v>
                </c:pt>
                <c:pt idx="242">
                  <c:v>24.334</c:v>
                </c:pt>
                <c:pt idx="243">
                  <c:v>24.295999999999999</c:v>
                </c:pt>
                <c:pt idx="244">
                  <c:v>24.260999999999999</c:v>
                </c:pt>
                <c:pt idx="245">
                  <c:v>24.23</c:v>
                </c:pt>
                <c:pt idx="246">
                  <c:v>24.192</c:v>
                </c:pt>
                <c:pt idx="247">
                  <c:v>24.158999999999999</c:v>
                </c:pt>
                <c:pt idx="248">
                  <c:v>24.123000000000001</c:v>
                </c:pt>
                <c:pt idx="249">
                  <c:v>24.087</c:v>
                </c:pt>
                <c:pt idx="250">
                  <c:v>24.058</c:v>
                </c:pt>
                <c:pt idx="251">
                  <c:v>24.033999999999999</c:v>
                </c:pt>
                <c:pt idx="252">
                  <c:v>24.027000000000001</c:v>
                </c:pt>
                <c:pt idx="253">
                  <c:v>23.998000000000001</c:v>
                </c:pt>
                <c:pt idx="254">
                  <c:v>23.933</c:v>
                </c:pt>
                <c:pt idx="255">
                  <c:v>23.936</c:v>
                </c:pt>
                <c:pt idx="256">
                  <c:v>23.925999999999998</c:v>
                </c:pt>
                <c:pt idx="257">
                  <c:v>23.867999999999999</c:v>
                </c:pt>
                <c:pt idx="258">
                  <c:v>23.843</c:v>
                </c:pt>
                <c:pt idx="259">
                  <c:v>23.794</c:v>
                </c:pt>
                <c:pt idx="260">
                  <c:v>23.760999999999999</c:v>
                </c:pt>
                <c:pt idx="261">
                  <c:v>23.73</c:v>
                </c:pt>
                <c:pt idx="262">
                  <c:v>23.690999999999999</c:v>
                </c:pt>
                <c:pt idx="263">
                  <c:v>23.645</c:v>
                </c:pt>
                <c:pt idx="264">
                  <c:v>23.63</c:v>
                </c:pt>
                <c:pt idx="265">
                  <c:v>23.574999999999999</c:v>
                </c:pt>
                <c:pt idx="266">
                  <c:v>23.56</c:v>
                </c:pt>
                <c:pt idx="267">
                  <c:v>23.509</c:v>
                </c:pt>
                <c:pt idx="268">
                  <c:v>23.483000000000001</c:v>
                </c:pt>
                <c:pt idx="269">
                  <c:v>23.448</c:v>
                </c:pt>
                <c:pt idx="270">
                  <c:v>23.42</c:v>
                </c:pt>
                <c:pt idx="271">
                  <c:v>23.420999999999999</c:v>
                </c:pt>
                <c:pt idx="272">
                  <c:v>23.355</c:v>
                </c:pt>
                <c:pt idx="273">
                  <c:v>23.337</c:v>
                </c:pt>
                <c:pt idx="274">
                  <c:v>23.312000000000001</c:v>
                </c:pt>
                <c:pt idx="275">
                  <c:v>23.338000000000001</c:v>
                </c:pt>
                <c:pt idx="276">
                  <c:v>23.236999999999998</c:v>
                </c:pt>
                <c:pt idx="277">
                  <c:v>23.244</c:v>
                </c:pt>
                <c:pt idx="278">
                  <c:v>23.187000000000001</c:v>
                </c:pt>
                <c:pt idx="279">
                  <c:v>23.161000000000001</c:v>
                </c:pt>
                <c:pt idx="280">
                  <c:v>23.114000000000001</c:v>
                </c:pt>
                <c:pt idx="281">
                  <c:v>23.081</c:v>
                </c:pt>
                <c:pt idx="282">
                  <c:v>23.045000000000002</c:v>
                </c:pt>
                <c:pt idx="283">
                  <c:v>23.01</c:v>
                </c:pt>
                <c:pt idx="284">
                  <c:v>22.97</c:v>
                </c:pt>
                <c:pt idx="285">
                  <c:v>22.934000000000001</c:v>
                </c:pt>
                <c:pt idx="286">
                  <c:v>22.914000000000001</c:v>
                </c:pt>
                <c:pt idx="287">
                  <c:v>22.882000000000001</c:v>
                </c:pt>
                <c:pt idx="288">
                  <c:v>22.84</c:v>
                </c:pt>
                <c:pt idx="289">
                  <c:v>22.806999999999999</c:v>
                </c:pt>
                <c:pt idx="290">
                  <c:v>22.760999999999999</c:v>
                </c:pt>
                <c:pt idx="291">
                  <c:v>22.731000000000002</c:v>
                </c:pt>
                <c:pt idx="292">
                  <c:v>22.69</c:v>
                </c:pt>
                <c:pt idx="293">
                  <c:v>22.66</c:v>
                </c:pt>
                <c:pt idx="294">
                  <c:v>22.622</c:v>
                </c:pt>
                <c:pt idx="295">
                  <c:v>22.6</c:v>
                </c:pt>
                <c:pt idx="296">
                  <c:v>22.603000000000002</c:v>
                </c:pt>
                <c:pt idx="297">
                  <c:v>22.584</c:v>
                </c:pt>
                <c:pt idx="298">
                  <c:v>22.547000000000001</c:v>
                </c:pt>
                <c:pt idx="299">
                  <c:v>22.483000000000001</c:v>
                </c:pt>
                <c:pt idx="300">
                  <c:v>22.504999999999999</c:v>
                </c:pt>
                <c:pt idx="301">
                  <c:v>22.486000000000001</c:v>
                </c:pt>
                <c:pt idx="302">
                  <c:v>22.425000000000001</c:v>
                </c:pt>
                <c:pt idx="303">
                  <c:v>22.39</c:v>
                </c:pt>
                <c:pt idx="304">
                  <c:v>22.341999999999999</c:v>
                </c:pt>
                <c:pt idx="305">
                  <c:v>22.318999999999999</c:v>
                </c:pt>
                <c:pt idx="306">
                  <c:v>22.257000000000001</c:v>
                </c:pt>
                <c:pt idx="307">
                  <c:v>22.228999999999999</c:v>
                </c:pt>
                <c:pt idx="308">
                  <c:v>22.196999999999999</c:v>
                </c:pt>
                <c:pt idx="309">
                  <c:v>22.155000000000001</c:v>
                </c:pt>
                <c:pt idx="310">
                  <c:v>22.146999999999998</c:v>
                </c:pt>
                <c:pt idx="311">
                  <c:v>22.126000000000001</c:v>
                </c:pt>
                <c:pt idx="312">
                  <c:v>22.091999999999999</c:v>
                </c:pt>
                <c:pt idx="313">
                  <c:v>22.074999999999999</c:v>
                </c:pt>
                <c:pt idx="314">
                  <c:v>22.055</c:v>
                </c:pt>
                <c:pt idx="315">
                  <c:v>21.972000000000001</c:v>
                </c:pt>
                <c:pt idx="316">
                  <c:v>21.975000000000001</c:v>
                </c:pt>
                <c:pt idx="317">
                  <c:v>21.96</c:v>
                </c:pt>
                <c:pt idx="318">
                  <c:v>21.893999999999998</c:v>
                </c:pt>
                <c:pt idx="319">
                  <c:v>21.852</c:v>
                </c:pt>
                <c:pt idx="320">
                  <c:v>21.821000000000002</c:v>
                </c:pt>
                <c:pt idx="321">
                  <c:v>21.795000000000002</c:v>
                </c:pt>
                <c:pt idx="322">
                  <c:v>21.74</c:v>
                </c:pt>
                <c:pt idx="323">
                  <c:v>21.707999999999998</c:v>
                </c:pt>
                <c:pt idx="324">
                  <c:v>21.673999999999999</c:v>
                </c:pt>
                <c:pt idx="325">
                  <c:v>21.638000000000002</c:v>
                </c:pt>
                <c:pt idx="326">
                  <c:v>21.603000000000002</c:v>
                </c:pt>
                <c:pt idx="327">
                  <c:v>21.574000000000002</c:v>
                </c:pt>
                <c:pt idx="328">
                  <c:v>21.55</c:v>
                </c:pt>
                <c:pt idx="329">
                  <c:v>21.579000000000001</c:v>
                </c:pt>
                <c:pt idx="330">
                  <c:v>21.52</c:v>
                </c:pt>
                <c:pt idx="331">
                  <c:v>21.475000000000001</c:v>
                </c:pt>
                <c:pt idx="332">
                  <c:v>21.416</c:v>
                </c:pt>
                <c:pt idx="333">
                  <c:v>21.402000000000001</c:v>
                </c:pt>
                <c:pt idx="334">
                  <c:v>21.385000000000002</c:v>
                </c:pt>
                <c:pt idx="335">
                  <c:v>21.326000000000001</c:v>
                </c:pt>
                <c:pt idx="336">
                  <c:v>21.314</c:v>
                </c:pt>
                <c:pt idx="337">
                  <c:v>21.247</c:v>
                </c:pt>
                <c:pt idx="338">
                  <c:v>21.22</c:v>
                </c:pt>
                <c:pt idx="339">
                  <c:v>21.177</c:v>
                </c:pt>
                <c:pt idx="340">
                  <c:v>21.141999999999999</c:v>
                </c:pt>
                <c:pt idx="341">
                  <c:v>21.120999999999999</c:v>
                </c:pt>
                <c:pt idx="342">
                  <c:v>21.097000000000001</c:v>
                </c:pt>
                <c:pt idx="343">
                  <c:v>21.12</c:v>
                </c:pt>
                <c:pt idx="344">
                  <c:v>21.067</c:v>
                </c:pt>
                <c:pt idx="345">
                  <c:v>21.059000000000001</c:v>
                </c:pt>
                <c:pt idx="346">
                  <c:v>21.076000000000001</c:v>
                </c:pt>
                <c:pt idx="347">
                  <c:v>21.013999999999999</c:v>
                </c:pt>
                <c:pt idx="348">
                  <c:v>20.960999999999999</c:v>
                </c:pt>
                <c:pt idx="349">
                  <c:v>20.913</c:v>
                </c:pt>
                <c:pt idx="350">
                  <c:v>20.923999999999999</c:v>
                </c:pt>
                <c:pt idx="351">
                  <c:v>20.983000000000001</c:v>
                </c:pt>
                <c:pt idx="352">
                  <c:v>20.875</c:v>
                </c:pt>
                <c:pt idx="353">
                  <c:v>20.853999999999999</c:v>
                </c:pt>
                <c:pt idx="354">
                  <c:v>20.847999999999999</c:v>
                </c:pt>
                <c:pt idx="355">
                  <c:v>20.786999999999999</c:v>
                </c:pt>
                <c:pt idx="356">
                  <c:v>20.731999999999999</c:v>
                </c:pt>
                <c:pt idx="357">
                  <c:v>20.702000000000002</c:v>
                </c:pt>
                <c:pt idx="358">
                  <c:v>20.654</c:v>
                </c:pt>
                <c:pt idx="359">
                  <c:v>20.593</c:v>
                </c:pt>
                <c:pt idx="360">
                  <c:v>20.565999999999999</c:v>
                </c:pt>
                <c:pt idx="361">
                  <c:v>20.521999999999998</c:v>
                </c:pt>
                <c:pt idx="362">
                  <c:v>20.471</c:v>
                </c:pt>
                <c:pt idx="363">
                  <c:v>20.431000000000001</c:v>
                </c:pt>
                <c:pt idx="364">
                  <c:v>20.399999999999999</c:v>
                </c:pt>
                <c:pt idx="365">
                  <c:v>20.364000000000001</c:v>
                </c:pt>
                <c:pt idx="366">
                  <c:v>20.321000000000002</c:v>
                </c:pt>
                <c:pt idx="367">
                  <c:v>20.288</c:v>
                </c:pt>
                <c:pt idx="368">
                  <c:v>20.242999999999999</c:v>
                </c:pt>
                <c:pt idx="369">
                  <c:v>20.225999999999999</c:v>
                </c:pt>
                <c:pt idx="370">
                  <c:v>20.204000000000001</c:v>
                </c:pt>
                <c:pt idx="371">
                  <c:v>20.175000000000001</c:v>
                </c:pt>
                <c:pt idx="372">
                  <c:v>20.161000000000001</c:v>
                </c:pt>
                <c:pt idx="373">
                  <c:v>20.105</c:v>
                </c:pt>
                <c:pt idx="374">
                  <c:v>20.091999999999999</c:v>
                </c:pt>
                <c:pt idx="375">
                  <c:v>20.094000000000001</c:v>
                </c:pt>
                <c:pt idx="376">
                  <c:v>20.03</c:v>
                </c:pt>
                <c:pt idx="377">
                  <c:v>19.977</c:v>
                </c:pt>
                <c:pt idx="378">
                  <c:v>19.977</c:v>
                </c:pt>
                <c:pt idx="379">
                  <c:v>19.933</c:v>
                </c:pt>
                <c:pt idx="380">
                  <c:v>19.966000000000001</c:v>
                </c:pt>
                <c:pt idx="381">
                  <c:v>19.914999999999999</c:v>
                </c:pt>
                <c:pt idx="382">
                  <c:v>19.853000000000002</c:v>
                </c:pt>
                <c:pt idx="383">
                  <c:v>19.808</c:v>
                </c:pt>
                <c:pt idx="384">
                  <c:v>19.783000000000001</c:v>
                </c:pt>
                <c:pt idx="385">
                  <c:v>19.760000000000002</c:v>
                </c:pt>
                <c:pt idx="386">
                  <c:v>19.754000000000001</c:v>
                </c:pt>
                <c:pt idx="387">
                  <c:v>19.812000000000001</c:v>
                </c:pt>
                <c:pt idx="388">
                  <c:v>19.675999999999998</c:v>
                </c:pt>
                <c:pt idx="389">
                  <c:v>19.728999999999999</c:v>
                </c:pt>
                <c:pt idx="390">
                  <c:v>19.747</c:v>
                </c:pt>
                <c:pt idx="391">
                  <c:v>19.693000000000001</c:v>
                </c:pt>
                <c:pt idx="392">
                  <c:v>19.614000000000001</c:v>
                </c:pt>
                <c:pt idx="393">
                  <c:v>19.553000000000001</c:v>
                </c:pt>
                <c:pt idx="394">
                  <c:v>19.495999999999999</c:v>
                </c:pt>
                <c:pt idx="395">
                  <c:v>19.475000000000001</c:v>
                </c:pt>
                <c:pt idx="396">
                  <c:v>19.405999999999999</c:v>
                </c:pt>
                <c:pt idx="397">
                  <c:v>19.372</c:v>
                </c:pt>
                <c:pt idx="398">
                  <c:v>19.323</c:v>
                </c:pt>
                <c:pt idx="399">
                  <c:v>19.283999999999999</c:v>
                </c:pt>
                <c:pt idx="400">
                  <c:v>19.225999999999999</c:v>
                </c:pt>
                <c:pt idx="401">
                  <c:v>19.201000000000001</c:v>
                </c:pt>
                <c:pt idx="402">
                  <c:v>19.152999999999999</c:v>
                </c:pt>
                <c:pt idx="403">
                  <c:v>19.11</c:v>
                </c:pt>
                <c:pt idx="404">
                  <c:v>19.077000000000002</c:v>
                </c:pt>
                <c:pt idx="405">
                  <c:v>19.042999999999999</c:v>
                </c:pt>
                <c:pt idx="406">
                  <c:v>19.045999999999999</c:v>
                </c:pt>
                <c:pt idx="407">
                  <c:v>19.081</c:v>
                </c:pt>
                <c:pt idx="408">
                  <c:v>19.106999999999999</c:v>
                </c:pt>
                <c:pt idx="409">
                  <c:v>19.059999999999999</c:v>
                </c:pt>
                <c:pt idx="410">
                  <c:v>19.018000000000001</c:v>
                </c:pt>
                <c:pt idx="411">
                  <c:v>18.998000000000001</c:v>
                </c:pt>
                <c:pt idx="412">
                  <c:v>18.878</c:v>
                </c:pt>
                <c:pt idx="413">
                  <c:v>18.882999999999999</c:v>
                </c:pt>
                <c:pt idx="414">
                  <c:v>18.850000000000001</c:v>
                </c:pt>
                <c:pt idx="415">
                  <c:v>18.773</c:v>
                </c:pt>
                <c:pt idx="416">
                  <c:v>18.745000000000001</c:v>
                </c:pt>
                <c:pt idx="417">
                  <c:v>18.699000000000002</c:v>
                </c:pt>
                <c:pt idx="418">
                  <c:v>18.673999999999999</c:v>
                </c:pt>
                <c:pt idx="419">
                  <c:v>18.643000000000001</c:v>
                </c:pt>
                <c:pt idx="420">
                  <c:v>18.616</c:v>
                </c:pt>
                <c:pt idx="421">
                  <c:v>18.582999999999998</c:v>
                </c:pt>
                <c:pt idx="422">
                  <c:v>18.600000000000001</c:v>
                </c:pt>
                <c:pt idx="423">
                  <c:v>18.658999999999999</c:v>
                </c:pt>
                <c:pt idx="424">
                  <c:v>18.765999999999998</c:v>
                </c:pt>
                <c:pt idx="425">
                  <c:v>18.591000000000001</c:v>
                </c:pt>
                <c:pt idx="426">
                  <c:v>18.667000000000002</c:v>
                </c:pt>
                <c:pt idx="427">
                  <c:v>18.571000000000002</c:v>
                </c:pt>
                <c:pt idx="428">
                  <c:v>18.515000000000001</c:v>
                </c:pt>
                <c:pt idx="429">
                  <c:v>18.484999999999999</c:v>
                </c:pt>
                <c:pt idx="430">
                  <c:v>18.416</c:v>
                </c:pt>
                <c:pt idx="431">
                  <c:v>18.405000000000001</c:v>
                </c:pt>
                <c:pt idx="432">
                  <c:v>18.315999999999999</c:v>
                </c:pt>
                <c:pt idx="433">
                  <c:v>18.273</c:v>
                </c:pt>
                <c:pt idx="434">
                  <c:v>18.245999999999999</c:v>
                </c:pt>
                <c:pt idx="435">
                  <c:v>18.181000000000001</c:v>
                </c:pt>
                <c:pt idx="436">
                  <c:v>18.149000000000001</c:v>
                </c:pt>
                <c:pt idx="437">
                  <c:v>18.094000000000001</c:v>
                </c:pt>
                <c:pt idx="438">
                  <c:v>18.055</c:v>
                </c:pt>
                <c:pt idx="439">
                  <c:v>18.009</c:v>
                </c:pt>
                <c:pt idx="440">
                  <c:v>17.981000000000002</c:v>
                </c:pt>
                <c:pt idx="441">
                  <c:v>17.931000000000001</c:v>
                </c:pt>
                <c:pt idx="442">
                  <c:v>17.896999999999998</c:v>
                </c:pt>
                <c:pt idx="443">
                  <c:v>17.879000000000001</c:v>
                </c:pt>
                <c:pt idx="444">
                  <c:v>17.916</c:v>
                </c:pt>
                <c:pt idx="445">
                  <c:v>18.001000000000001</c:v>
                </c:pt>
                <c:pt idx="446">
                  <c:v>17.974</c:v>
                </c:pt>
                <c:pt idx="447">
                  <c:v>17.823</c:v>
                </c:pt>
                <c:pt idx="448">
                  <c:v>17.800999999999998</c:v>
                </c:pt>
                <c:pt idx="449">
                  <c:v>17.844999999999999</c:v>
                </c:pt>
                <c:pt idx="450">
                  <c:v>17.715</c:v>
                </c:pt>
                <c:pt idx="451">
                  <c:v>17.747</c:v>
                </c:pt>
                <c:pt idx="452">
                  <c:v>17.707000000000001</c:v>
                </c:pt>
                <c:pt idx="453">
                  <c:v>17.663</c:v>
                </c:pt>
                <c:pt idx="454">
                  <c:v>17.614000000000001</c:v>
                </c:pt>
                <c:pt idx="455">
                  <c:v>17.585999999999999</c:v>
                </c:pt>
                <c:pt idx="456">
                  <c:v>17.529</c:v>
                </c:pt>
                <c:pt idx="457">
                  <c:v>17.486000000000001</c:v>
                </c:pt>
                <c:pt idx="458">
                  <c:v>17.454999999999998</c:v>
                </c:pt>
                <c:pt idx="459">
                  <c:v>17.431000000000001</c:v>
                </c:pt>
                <c:pt idx="460">
                  <c:v>17.405000000000001</c:v>
                </c:pt>
                <c:pt idx="461">
                  <c:v>17.364999999999998</c:v>
                </c:pt>
                <c:pt idx="462">
                  <c:v>17.321999999999999</c:v>
                </c:pt>
                <c:pt idx="463">
                  <c:v>17.265999999999998</c:v>
                </c:pt>
                <c:pt idx="464">
                  <c:v>17.245000000000001</c:v>
                </c:pt>
                <c:pt idx="465">
                  <c:v>17.236999999999998</c:v>
                </c:pt>
                <c:pt idx="466">
                  <c:v>17.231000000000002</c:v>
                </c:pt>
                <c:pt idx="467">
                  <c:v>17.241</c:v>
                </c:pt>
                <c:pt idx="468">
                  <c:v>17.202000000000002</c:v>
                </c:pt>
                <c:pt idx="469">
                  <c:v>17.141999999999999</c:v>
                </c:pt>
                <c:pt idx="470">
                  <c:v>17.123000000000001</c:v>
                </c:pt>
                <c:pt idx="471">
                  <c:v>17.117000000000001</c:v>
                </c:pt>
                <c:pt idx="472">
                  <c:v>17.082000000000001</c:v>
                </c:pt>
                <c:pt idx="473">
                  <c:v>16.986000000000001</c:v>
                </c:pt>
                <c:pt idx="474">
                  <c:v>16.992000000000001</c:v>
                </c:pt>
                <c:pt idx="475">
                  <c:v>16.966000000000001</c:v>
                </c:pt>
                <c:pt idx="476">
                  <c:v>16.898</c:v>
                </c:pt>
                <c:pt idx="477">
                  <c:v>16.876000000000001</c:v>
                </c:pt>
                <c:pt idx="478">
                  <c:v>16.863</c:v>
                </c:pt>
                <c:pt idx="479">
                  <c:v>16.797000000000001</c:v>
                </c:pt>
                <c:pt idx="480">
                  <c:v>16.802</c:v>
                </c:pt>
                <c:pt idx="481">
                  <c:v>16.811</c:v>
                </c:pt>
                <c:pt idx="482">
                  <c:v>16.786000000000001</c:v>
                </c:pt>
                <c:pt idx="483">
                  <c:v>16.824999999999999</c:v>
                </c:pt>
                <c:pt idx="484">
                  <c:v>16.7</c:v>
                </c:pt>
                <c:pt idx="485">
                  <c:v>16.652000000000001</c:v>
                </c:pt>
                <c:pt idx="486">
                  <c:v>16.654</c:v>
                </c:pt>
                <c:pt idx="487">
                  <c:v>16.605</c:v>
                </c:pt>
                <c:pt idx="488">
                  <c:v>16.539000000000001</c:v>
                </c:pt>
                <c:pt idx="489">
                  <c:v>16.498999999999999</c:v>
                </c:pt>
                <c:pt idx="490">
                  <c:v>16.468</c:v>
                </c:pt>
                <c:pt idx="491">
                  <c:v>16.434999999999999</c:v>
                </c:pt>
                <c:pt idx="492">
                  <c:v>16.414999999999999</c:v>
                </c:pt>
                <c:pt idx="493">
                  <c:v>16.37</c:v>
                </c:pt>
                <c:pt idx="494">
                  <c:v>16.402999999999999</c:v>
                </c:pt>
                <c:pt idx="495">
                  <c:v>16.428000000000001</c:v>
                </c:pt>
                <c:pt idx="496">
                  <c:v>16.434000000000001</c:v>
                </c:pt>
                <c:pt idx="497">
                  <c:v>16.364999999999998</c:v>
                </c:pt>
                <c:pt idx="498">
                  <c:v>16.402999999999999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DA-41A8-A4B1-3B613074F492}"/>
            </c:ext>
          </c:extLst>
        </c:ser>
        <c:ser>
          <c:idx val="1"/>
          <c:order val="1"/>
          <c:tx>
            <c:strRef>
              <c:f>Sheet6!$E$2</c:f>
              <c:strCache>
                <c:ptCount val="1"/>
                <c:pt idx="0">
                  <c:v>loss, f10=2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Sheet6!$E$3:$E$501</c:f>
              <c:numCache>
                <c:formatCode>General</c:formatCode>
                <c:ptCount val="499"/>
                <c:pt idx="0">
                  <c:v>71.938000000000002</c:v>
                </c:pt>
                <c:pt idx="1">
                  <c:v>68.114000000000004</c:v>
                </c:pt>
                <c:pt idx="2">
                  <c:v>65.757000000000005</c:v>
                </c:pt>
                <c:pt idx="3">
                  <c:v>63.822000000000003</c:v>
                </c:pt>
                <c:pt idx="4">
                  <c:v>62.164999999999999</c:v>
                </c:pt>
                <c:pt idx="5">
                  <c:v>60.703000000000003</c:v>
                </c:pt>
                <c:pt idx="6">
                  <c:v>59.399000000000001</c:v>
                </c:pt>
                <c:pt idx="7">
                  <c:v>58.125999999999998</c:v>
                </c:pt>
                <c:pt idx="8">
                  <c:v>56.817999999999998</c:v>
                </c:pt>
                <c:pt idx="9">
                  <c:v>55.445999999999998</c:v>
                </c:pt>
                <c:pt idx="10">
                  <c:v>53.988999999999997</c:v>
                </c:pt>
                <c:pt idx="11">
                  <c:v>52.505000000000003</c:v>
                </c:pt>
                <c:pt idx="12">
                  <c:v>51.006</c:v>
                </c:pt>
                <c:pt idx="13">
                  <c:v>49.542999999999999</c:v>
                </c:pt>
                <c:pt idx="14">
                  <c:v>48.139000000000003</c:v>
                </c:pt>
                <c:pt idx="15">
                  <c:v>46.795999999999999</c:v>
                </c:pt>
                <c:pt idx="16">
                  <c:v>45.53</c:v>
                </c:pt>
                <c:pt idx="17">
                  <c:v>44.331000000000003</c:v>
                </c:pt>
                <c:pt idx="18">
                  <c:v>43.19</c:v>
                </c:pt>
                <c:pt idx="19">
                  <c:v>42.131999999999998</c:v>
                </c:pt>
                <c:pt idx="20">
                  <c:v>41.201000000000001</c:v>
                </c:pt>
                <c:pt idx="21">
                  <c:v>40.368000000000002</c:v>
                </c:pt>
                <c:pt idx="22">
                  <c:v>39.601999999999997</c:v>
                </c:pt>
                <c:pt idx="23">
                  <c:v>38.899000000000001</c:v>
                </c:pt>
                <c:pt idx="24">
                  <c:v>38.277000000000001</c:v>
                </c:pt>
                <c:pt idx="25">
                  <c:v>37.72</c:v>
                </c:pt>
                <c:pt idx="26">
                  <c:v>37.212000000000003</c:v>
                </c:pt>
                <c:pt idx="27">
                  <c:v>36.744999999999997</c:v>
                </c:pt>
                <c:pt idx="28">
                  <c:v>36.314999999999998</c:v>
                </c:pt>
                <c:pt idx="29">
                  <c:v>35.915999999999997</c:v>
                </c:pt>
                <c:pt idx="30">
                  <c:v>35.546999999999997</c:v>
                </c:pt>
                <c:pt idx="31">
                  <c:v>35.204000000000001</c:v>
                </c:pt>
                <c:pt idx="32">
                  <c:v>34.881999999999998</c:v>
                </c:pt>
                <c:pt idx="33">
                  <c:v>34.576999999999998</c:v>
                </c:pt>
                <c:pt idx="34">
                  <c:v>34.289000000000001</c:v>
                </c:pt>
                <c:pt idx="35">
                  <c:v>34.020000000000003</c:v>
                </c:pt>
                <c:pt idx="36">
                  <c:v>33.768000000000001</c:v>
                </c:pt>
                <c:pt idx="37">
                  <c:v>33.529000000000003</c:v>
                </c:pt>
                <c:pt idx="38">
                  <c:v>33.304000000000002</c:v>
                </c:pt>
                <c:pt idx="39">
                  <c:v>33.091999999999999</c:v>
                </c:pt>
                <c:pt idx="40">
                  <c:v>32.893000000000001</c:v>
                </c:pt>
                <c:pt idx="41">
                  <c:v>32.704999999999998</c:v>
                </c:pt>
                <c:pt idx="42">
                  <c:v>32.527000000000001</c:v>
                </c:pt>
                <c:pt idx="43">
                  <c:v>32.357999999999997</c:v>
                </c:pt>
                <c:pt idx="44">
                  <c:v>32.197000000000003</c:v>
                </c:pt>
                <c:pt idx="45">
                  <c:v>32.045000000000002</c:v>
                </c:pt>
                <c:pt idx="46">
                  <c:v>31.9</c:v>
                </c:pt>
                <c:pt idx="47">
                  <c:v>31.763999999999999</c:v>
                </c:pt>
                <c:pt idx="48">
                  <c:v>31.635000000000002</c:v>
                </c:pt>
                <c:pt idx="49">
                  <c:v>31.510999999999999</c:v>
                </c:pt>
                <c:pt idx="50">
                  <c:v>31.391999999999999</c:v>
                </c:pt>
                <c:pt idx="51">
                  <c:v>31.277000000000001</c:v>
                </c:pt>
                <c:pt idx="52">
                  <c:v>31.164999999999999</c:v>
                </c:pt>
                <c:pt idx="53">
                  <c:v>31.056999999999999</c:v>
                </c:pt>
                <c:pt idx="54">
                  <c:v>30.951000000000001</c:v>
                </c:pt>
                <c:pt idx="55">
                  <c:v>30.847999999999999</c:v>
                </c:pt>
                <c:pt idx="56">
                  <c:v>30.748999999999999</c:v>
                </c:pt>
                <c:pt idx="57">
                  <c:v>30.652000000000001</c:v>
                </c:pt>
                <c:pt idx="58">
                  <c:v>30.556000000000001</c:v>
                </c:pt>
                <c:pt idx="59">
                  <c:v>30.463000000000001</c:v>
                </c:pt>
                <c:pt idx="60">
                  <c:v>30.372</c:v>
                </c:pt>
                <c:pt idx="61">
                  <c:v>30.283999999999999</c:v>
                </c:pt>
                <c:pt idx="62">
                  <c:v>30.196000000000002</c:v>
                </c:pt>
                <c:pt idx="63">
                  <c:v>30.111999999999998</c:v>
                </c:pt>
                <c:pt idx="64">
                  <c:v>30.032</c:v>
                </c:pt>
                <c:pt idx="65">
                  <c:v>29.96</c:v>
                </c:pt>
                <c:pt idx="66">
                  <c:v>29.876000000000001</c:v>
                </c:pt>
                <c:pt idx="67">
                  <c:v>29.780999999999999</c:v>
                </c:pt>
                <c:pt idx="68">
                  <c:v>29.693000000000001</c:v>
                </c:pt>
                <c:pt idx="69">
                  <c:v>29.623999999999999</c:v>
                </c:pt>
                <c:pt idx="70">
                  <c:v>29.561</c:v>
                </c:pt>
                <c:pt idx="71">
                  <c:v>29.472000000000001</c:v>
                </c:pt>
                <c:pt idx="72">
                  <c:v>29.376000000000001</c:v>
                </c:pt>
                <c:pt idx="73">
                  <c:v>29.305</c:v>
                </c:pt>
                <c:pt idx="74">
                  <c:v>29.24</c:v>
                </c:pt>
                <c:pt idx="75">
                  <c:v>29.164999999999999</c:v>
                </c:pt>
                <c:pt idx="76">
                  <c:v>29.065999999999999</c:v>
                </c:pt>
                <c:pt idx="77">
                  <c:v>28.992999999999999</c:v>
                </c:pt>
                <c:pt idx="78">
                  <c:v>28.931999999999999</c:v>
                </c:pt>
                <c:pt idx="79">
                  <c:v>28.841000000000001</c:v>
                </c:pt>
                <c:pt idx="80">
                  <c:v>28.748000000000001</c:v>
                </c:pt>
                <c:pt idx="81">
                  <c:v>28.677</c:v>
                </c:pt>
                <c:pt idx="82">
                  <c:v>28.605</c:v>
                </c:pt>
                <c:pt idx="83">
                  <c:v>28.527000000000001</c:v>
                </c:pt>
                <c:pt idx="84">
                  <c:v>28.434000000000001</c:v>
                </c:pt>
                <c:pt idx="85">
                  <c:v>28.344999999999999</c:v>
                </c:pt>
                <c:pt idx="86">
                  <c:v>28.27</c:v>
                </c:pt>
                <c:pt idx="87">
                  <c:v>28.2</c:v>
                </c:pt>
                <c:pt idx="88">
                  <c:v>28.134</c:v>
                </c:pt>
                <c:pt idx="89">
                  <c:v>28.050999999999998</c:v>
                </c:pt>
                <c:pt idx="90">
                  <c:v>27.956</c:v>
                </c:pt>
                <c:pt idx="91">
                  <c:v>27.9</c:v>
                </c:pt>
                <c:pt idx="92">
                  <c:v>27.794</c:v>
                </c:pt>
                <c:pt idx="93">
                  <c:v>27.725000000000001</c:v>
                </c:pt>
                <c:pt idx="94">
                  <c:v>27.673999999999999</c:v>
                </c:pt>
                <c:pt idx="95">
                  <c:v>27.562999999999999</c:v>
                </c:pt>
                <c:pt idx="96">
                  <c:v>27.484999999999999</c:v>
                </c:pt>
                <c:pt idx="97">
                  <c:v>27.419</c:v>
                </c:pt>
                <c:pt idx="98">
                  <c:v>27.306000000000001</c:v>
                </c:pt>
                <c:pt idx="99">
                  <c:v>27.216999999999999</c:v>
                </c:pt>
                <c:pt idx="100">
                  <c:v>27.126999999999999</c:v>
                </c:pt>
                <c:pt idx="101">
                  <c:v>27.035</c:v>
                </c:pt>
                <c:pt idx="102">
                  <c:v>26.965</c:v>
                </c:pt>
                <c:pt idx="103">
                  <c:v>26.914999999999999</c:v>
                </c:pt>
                <c:pt idx="104">
                  <c:v>26.843</c:v>
                </c:pt>
                <c:pt idx="105">
                  <c:v>26.722000000000001</c:v>
                </c:pt>
                <c:pt idx="106">
                  <c:v>26.597000000000001</c:v>
                </c:pt>
                <c:pt idx="107">
                  <c:v>26.498000000000001</c:v>
                </c:pt>
                <c:pt idx="108">
                  <c:v>26.425000000000001</c:v>
                </c:pt>
                <c:pt idx="109">
                  <c:v>26.35</c:v>
                </c:pt>
                <c:pt idx="110">
                  <c:v>26.289000000000001</c:v>
                </c:pt>
                <c:pt idx="111">
                  <c:v>26.210999999999999</c:v>
                </c:pt>
                <c:pt idx="112">
                  <c:v>26.135999999999999</c:v>
                </c:pt>
                <c:pt idx="113">
                  <c:v>25.991</c:v>
                </c:pt>
                <c:pt idx="114">
                  <c:v>25.861000000000001</c:v>
                </c:pt>
                <c:pt idx="115">
                  <c:v>25.744</c:v>
                </c:pt>
                <c:pt idx="116">
                  <c:v>25.638999999999999</c:v>
                </c:pt>
                <c:pt idx="117">
                  <c:v>25.542000000000002</c:v>
                </c:pt>
                <c:pt idx="118">
                  <c:v>25.440999999999999</c:v>
                </c:pt>
                <c:pt idx="119">
                  <c:v>25.36</c:v>
                </c:pt>
                <c:pt idx="120">
                  <c:v>25.29</c:v>
                </c:pt>
                <c:pt idx="121">
                  <c:v>25.187999999999999</c:v>
                </c:pt>
                <c:pt idx="122">
                  <c:v>25.109000000000002</c:v>
                </c:pt>
                <c:pt idx="123">
                  <c:v>25.04</c:v>
                </c:pt>
                <c:pt idx="124">
                  <c:v>25.013999999999999</c:v>
                </c:pt>
                <c:pt idx="125">
                  <c:v>24.881</c:v>
                </c:pt>
                <c:pt idx="126">
                  <c:v>24.858000000000001</c:v>
                </c:pt>
                <c:pt idx="127">
                  <c:v>24.806000000000001</c:v>
                </c:pt>
                <c:pt idx="128">
                  <c:v>24.651</c:v>
                </c:pt>
                <c:pt idx="129">
                  <c:v>24.614999999999998</c:v>
                </c:pt>
                <c:pt idx="130">
                  <c:v>24.544</c:v>
                </c:pt>
                <c:pt idx="131">
                  <c:v>24.420999999999999</c:v>
                </c:pt>
                <c:pt idx="132">
                  <c:v>24.297999999999998</c:v>
                </c:pt>
                <c:pt idx="133">
                  <c:v>24.151</c:v>
                </c:pt>
                <c:pt idx="134">
                  <c:v>24.023</c:v>
                </c:pt>
                <c:pt idx="135">
                  <c:v>23.927</c:v>
                </c:pt>
                <c:pt idx="136">
                  <c:v>23.808</c:v>
                </c:pt>
                <c:pt idx="137">
                  <c:v>23.710999999999999</c:v>
                </c:pt>
                <c:pt idx="138">
                  <c:v>23.661999999999999</c:v>
                </c:pt>
                <c:pt idx="139">
                  <c:v>23.608000000000001</c:v>
                </c:pt>
                <c:pt idx="140">
                  <c:v>23.541</c:v>
                </c:pt>
                <c:pt idx="141">
                  <c:v>23.477</c:v>
                </c:pt>
                <c:pt idx="142">
                  <c:v>23.396999999999998</c:v>
                </c:pt>
                <c:pt idx="143">
                  <c:v>23.315000000000001</c:v>
                </c:pt>
                <c:pt idx="144">
                  <c:v>23.286000000000001</c:v>
                </c:pt>
                <c:pt idx="145">
                  <c:v>23.254999999999999</c:v>
                </c:pt>
                <c:pt idx="146">
                  <c:v>23.175000000000001</c:v>
                </c:pt>
                <c:pt idx="147">
                  <c:v>23.023</c:v>
                </c:pt>
                <c:pt idx="148">
                  <c:v>22.943999999999999</c:v>
                </c:pt>
                <c:pt idx="149">
                  <c:v>22.920999999999999</c:v>
                </c:pt>
                <c:pt idx="150">
                  <c:v>22.821999999999999</c:v>
                </c:pt>
                <c:pt idx="151">
                  <c:v>22.733000000000001</c:v>
                </c:pt>
                <c:pt idx="152">
                  <c:v>22.632999999999999</c:v>
                </c:pt>
                <c:pt idx="153">
                  <c:v>22.518999999999998</c:v>
                </c:pt>
                <c:pt idx="154">
                  <c:v>22.39</c:v>
                </c:pt>
                <c:pt idx="155">
                  <c:v>22.312999999999999</c:v>
                </c:pt>
                <c:pt idx="156">
                  <c:v>22.222999999999999</c:v>
                </c:pt>
                <c:pt idx="157">
                  <c:v>22.143999999999998</c:v>
                </c:pt>
                <c:pt idx="158">
                  <c:v>22.021999999999998</c:v>
                </c:pt>
                <c:pt idx="159">
                  <c:v>21.986999999999998</c:v>
                </c:pt>
                <c:pt idx="160">
                  <c:v>21.934000000000001</c:v>
                </c:pt>
                <c:pt idx="161">
                  <c:v>21.923999999999999</c:v>
                </c:pt>
                <c:pt idx="162">
                  <c:v>21.922999999999998</c:v>
                </c:pt>
                <c:pt idx="163">
                  <c:v>21.811</c:v>
                </c:pt>
                <c:pt idx="164">
                  <c:v>21.74</c:v>
                </c:pt>
                <c:pt idx="165">
                  <c:v>21.631</c:v>
                </c:pt>
                <c:pt idx="166">
                  <c:v>21.513000000000002</c:v>
                </c:pt>
                <c:pt idx="167">
                  <c:v>21.425000000000001</c:v>
                </c:pt>
                <c:pt idx="168">
                  <c:v>21.35</c:v>
                </c:pt>
                <c:pt idx="169">
                  <c:v>21.277999999999999</c:v>
                </c:pt>
                <c:pt idx="170">
                  <c:v>21.216999999999999</c:v>
                </c:pt>
                <c:pt idx="171">
                  <c:v>21.193000000000001</c:v>
                </c:pt>
                <c:pt idx="172">
                  <c:v>21.184000000000001</c:v>
                </c:pt>
                <c:pt idx="173">
                  <c:v>21.137</c:v>
                </c:pt>
                <c:pt idx="174">
                  <c:v>21.044</c:v>
                </c:pt>
                <c:pt idx="175">
                  <c:v>20.954999999999998</c:v>
                </c:pt>
                <c:pt idx="176">
                  <c:v>20.841999999999999</c:v>
                </c:pt>
                <c:pt idx="177">
                  <c:v>20.765999999999998</c:v>
                </c:pt>
                <c:pt idx="178">
                  <c:v>20.667999999999999</c:v>
                </c:pt>
                <c:pt idx="179">
                  <c:v>20.579000000000001</c:v>
                </c:pt>
                <c:pt idx="180">
                  <c:v>20.539000000000001</c:v>
                </c:pt>
                <c:pt idx="181">
                  <c:v>20.507999999999999</c:v>
                </c:pt>
                <c:pt idx="182">
                  <c:v>20.481000000000002</c:v>
                </c:pt>
                <c:pt idx="183">
                  <c:v>20.366</c:v>
                </c:pt>
                <c:pt idx="184">
                  <c:v>20.292000000000002</c:v>
                </c:pt>
                <c:pt idx="185">
                  <c:v>20.265000000000001</c:v>
                </c:pt>
                <c:pt idx="186">
                  <c:v>20.206</c:v>
                </c:pt>
                <c:pt idx="187">
                  <c:v>20.222000000000001</c:v>
                </c:pt>
                <c:pt idx="188">
                  <c:v>20.244</c:v>
                </c:pt>
                <c:pt idx="189">
                  <c:v>20.178999999999998</c:v>
                </c:pt>
                <c:pt idx="190">
                  <c:v>20.117999999999999</c:v>
                </c:pt>
                <c:pt idx="191">
                  <c:v>20.015000000000001</c:v>
                </c:pt>
                <c:pt idx="192">
                  <c:v>19.931000000000001</c:v>
                </c:pt>
                <c:pt idx="193">
                  <c:v>19.861999999999998</c:v>
                </c:pt>
                <c:pt idx="194">
                  <c:v>19.773</c:v>
                </c:pt>
                <c:pt idx="195">
                  <c:v>19.701000000000001</c:v>
                </c:pt>
                <c:pt idx="196">
                  <c:v>19.614999999999998</c:v>
                </c:pt>
                <c:pt idx="197">
                  <c:v>19.556999999999999</c:v>
                </c:pt>
                <c:pt idx="198">
                  <c:v>19.503</c:v>
                </c:pt>
                <c:pt idx="199">
                  <c:v>19.448</c:v>
                </c:pt>
                <c:pt idx="200">
                  <c:v>19.402999999999999</c:v>
                </c:pt>
                <c:pt idx="201">
                  <c:v>19.321999999999999</c:v>
                </c:pt>
                <c:pt idx="202">
                  <c:v>19.234999999999999</c:v>
                </c:pt>
                <c:pt idx="203">
                  <c:v>19.158999999999999</c:v>
                </c:pt>
                <c:pt idx="204">
                  <c:v>19.081</c:v>
                </c:pt>
                <c:pt idx="205">
                  <c:v>19.027999999999999</c:v>
                </c:pt>
                <c:pt idx="206">
                  <c:v>18.968</c:v>
                </c:pt>
                <c:pt idx="207">
                  <c:v>18.920999999999999</c:v>
                </c:pt>
                <c:pt idx="208">
                  <c:v>18.885000000000002</c:v>
                </c:pt>
                <c:pt idx="209">
                  <c:v>18.853999999999999</c:v>
                </c:pt>
                <c:pt idx="210">
                  <c:v>18.829000000000001</c:v>
                </c:pt>
                <c:pt idx="211">
                  <c:v>18.795000000000002</c:v>
                </c:pt>
                <c:pt idx="212">
                  <c:v>18.838999999999999</c:v>
                </c:pt>
                <c:pt idx="213">
                  <c:v>18.867000000000001</c:v>
                </c:pt>
                <c:pt idx="214">
                  <c:v>18.731999999999999</c:v>
                </c:pt>
                <c:pt idx="215">
                  <c:v>18.638000000000002</c:v>
                </c:pt>
                <c:pt idx="216">
                  <c:v>18.661000000000001</c:v>
                </c:pt>
                <c:pt idx="217">
                  <c:v>18.596</c:v>
                </c:pt>
                <c:pt idx="218">
                  <c:v>18.532</c:v>
                </c:pt>
                <c:pt idx="219">
                  <c:v>18.428000000000001</c:v>
                </c:pt>
                <c:pt idx="220">
                  <c:v>18.355</c:v>
                </c:pt>
                <c:pt idx="221">
                  <c:v>18.27</c:v>
                </c:pt>
                <c:pt idx="222">
                  <c:v>18.212</c:v>
                </c:pt>
                <c:pt idx="223">
                  <c:v>18.151</c:v>
                </c:pt>
                <c:pt idx="224">
                  <c:v>18.068999999999999</c:v>
                </c:pt>
                <c:pt idx="225">
                  <c:v>18.009</c:v>
                </c:pt>
                <c:pt idx="226">
                  <c:v>17.969000000000001</c:v>
                </c:pt>
                <c:pt idx="227">
                  <c:v>17.93</c:v>
                </c:pt>
                <c:pt idx="228">
                  <c:v>17.908000000000001</c:v>
                </c:pt>
                <c:pt idx="229">
                  <c:v>17.887</c:v>
                </c:pt>
                <c:pt idx="230">
                  <c:v>17.856000000000002</c:v>
                </c:pt>
                <c:pt idx="231">
                  <c:v>17.811</c:v>
                </c:pt>
                <c:pt idx="232">
                  <c:v>17.756</c:v>
                </c:pt>
                <c:pt idx="233">
                  <c:v>17.686</c:v>
                </c:pt>
                <c:pt idx="234">
                  <c:v>17.640999999999998</c:v>
                </c:pt>
                <c:pt idx="235">
                  <c:v>17.553000000000001</c:v>
                </c:pt>
                <c:pt idx="236">
                  <c:v>17.5</c:v>
                </c:pt>
                <c:pt idx="237">
                  <c:v>17.454000000000001</c:v>
                </c:pt>
                <c:pt idx="238">
                  <c:v>17.419</c:v>
                </c:pt>
                <c:pt idx="239">
                  <c:v>17.353000000000002</c:v>
                </c:pt>
                <c:pt idx="240">
                  <c:v>17.289000000000001</c:v>
                </c:pt>
                <c:pt idx="241">
                  <c:v>17.251000000000001</c:v>
                </c:pt>
                <c:pt idx="242">
                  <c:v>17.247</c:v>
                </c:pt>
                <c:pt idx="243">
                  <c:v>17.280999999999999</c:v>
                </c:pt>
                <c:pt idx="244">
                  <c:v>17.219000000000001</c:v>
                </c:pt>
                <c:pt idx="245">
                  <c:v>17.134</c:v>
                </c:pt>
                <c:pt idx="246">
                  <c:v>17.132000000000001</c:v>
                </c:pt>
                <c:pt idx="247">
                  <c:v>17.077999999999999</c:v>
                </c:pt>
                <c:pt idx="248">
                  <c:v>17.042999999999999</c:v>
                </c:pt>
                <c:pt idx="249">
                  <c:v>17.010000000000002</c:v>
                </c:pt>
                <c:pt idx="250">
                  <c:v>16.920999999999999</c:v>
                </c:pt>
                <c:pt idx="251">
                  <c:v>16.832999999999998</c:v>
                </c:pt>
                <c:pt idx="252">
                  <c:v>16.762</c:v>
                </c:pt>
                <c:pt idx="253">
                  <c:v>16.702000000000002</c:v>
                </c:pt>
                <c:pt idx="254">
                  <c:v>16.664000000000001</c:v>
                </c:pt>
                <c:pt idx="255">
                  <c:v>16.609000000000002</c:v>
                </c:pt>
                <c:pt idx="256">
                  <c:v>16.562000000000001</c:v>
                </c:pt>
                <c:pt idx="257">
                  <c:v>16.489999999999998</c:v>
                </c:pt>
                <c:pt idx="258">
                  <c:v>16.425000000000001</c:v>
                </c:pt>
                <c:pt idx="259">
                  <c:v>16.373000000000001</c:v>
                </c:pt>
                <c:pt idx="260">
                  <c:v>16.347999999999999</c:v>
                </c:pt>
                <c:pt idx="261">
                  <c:v>16.323</c:v>
                </c:pt>
                <c:pt idx="262">
                  <c:v>16.352</c:v>
                </c:pt>
                <c:pt idx="263">
                  <c:v>16.445</c:v>
                </c:pt>
                <c:pt idx="264">
                  <c:v>16.620999999999999</c:v>
                </c:pt>
                <c:pt idx="265">
                  <c:v>16.629000000000001</c:v>
                </c:pt>
                <c:pt idx="266">
                  <c:v>16.495999999999999</c:v>
                </c:pt>
                <c:pt idx="267">
                  <c:v>16.433</c:v>
                </c:pt>
                <c:pt idx="268">
                  <c:v>16.372</c:v>
                </c:pt>
                <c:pt idx="269">
                  <c:v>16.263000000000002</c:v>
                </c:pt>
                <c:pt idx="270">
                  <c:v>16.216999999999999</c:v>
                </c:pt>
                <c:pt idx="271">
                  <c:v>16.114000000000001</c:v>
                </c:pt>
                <c:pt idx="272">
                  <c:v>16.045000000000002</c:v>
                </c:pt>
                <c:pt idx="273">
                  <c:v>15.962</c:v>
                </c:pt>
                <c:pt idx="274">
                  <c:v>15.888</c:v>
                </c:pt>
                <c:pt idx="275">
                  <c:v>15.821</c:v>
                </c:pt>
                <c:pt idx="276">
                  <c:v>15.769</c:v>
                </c:pt>
                <c:pt idx="277">
                  <c:v>15.717000000000001</c:v>
                </c:pt>
                <c:pt idx="278">
                  <c:v>15.638</c:v>
                </c:pt>
                <c:pt idx="279">
                  <c:v>15.602</c:v>
                </c:pt>
                <c:pt idx="280">
                  <c:v>15.577</c:v>
                </c:pt>
                <c:pt idx="281">
                  <c:v>15.564</c:v>
                </c:pt>
                <c:pt idx="282">
                  <c:v>15.532999999999999</c:v>
                </c:pt>
                <c:pt idx="283">
                  <c:v>15.446999999999999</c:v>
                </c:pt>
                <c:pt idx="284">
                  <c:v>15.4</c:v>
                </c:pt>
                <c:pt idx="285">
                  <c:v>15.359</c:v>
                </c:pt>
                <c:pt idx="286">
                  <c:v>15.358000000000001</c:v>
                </c:pt>
                <c:pt idx="287">
                  <c:v>15.356</c:v>
                </c:pt>
                <c:pt idx="288">
                  <c:v>15.340999999999999</c:v>
                </c:pt>
                <c:pt idx="289">
                  <c:v>15.318</c:v>
                </c:pt>
                <c:pt idx="290">
                  <c:v>15.327999999999999</c:v>
                </c:pt>
                <c:pt idx="291">
                  <c:v>15.226000000000001</c:v>
                </c:pt>
                <c:pt idx="292">
                  <c:v>15.222</c:v>
                </c:pt>
                <c:pt idx="293">
                  <c:v>15.23</c:v>
                </c:pt>
                <c:pt idx="294">
                  <c:v>15.135</c:v>
                </c:pt>
                <c:pt idx="295">
                  <c:v>15.079000000000001</c:v>
                </c:pt>
                <c:pt idx="296">
                  <c:v>15.071</c:v>
                </c:pt>
                <c:pt idx="297">
                  <c:v>14.975</c:v>
                </c:pt>
                <c:pt idx="298">
                  <c:v>14.907999999999999</c:v>
                </c:pt>
                <c:pt idx="299">
                  <c:v>14.845000000000001</c:v>
                </c:pt>
                <c:pt idx="300">
                  <c:v>14.782999999999999</c:v>
                </c:pt>
                <c:pt idx="301">
                  <c:v>14.712</c:v>
                </c:pt>
                <c:pt idx="302">
                  <c:v>14.685</c:v>
                </c:pt>
                <c:pt idx="303">
                  <c:v>14.661</c:v>
                </c:pt>
                <c:pt idx="304">
                  <c:v>14.709</c:v>
                </c:pt>
                <c:pt idx="305">
                  <c:v>14.749000000000001</c:v>
                </c:pt>
                <c:pt idx="306">
                  <c:v>14.776999999999999</c:v>
                </c:pt>
                <c:pt idx="307">
                  <c:v>14.613</c:v>
                </c:pt>
                <c:pt idx="308">
                  <c:v>14.618</c:v>
                </c:pt>
                <c:pt idx="309">
                  <c:v>14.654999999999999</c:v>
                </c:pt>
                <c:pt idx="310">
                  <c:v>14.635999999999999</c:v>
                </c:pt>
                <c:pt idx="311">
                  <c:v>14.494</c:v>
                </c:pt>
                <c:pt idx="312">
                  <c:v>14.446</c:v>
                </c:pt>
                <c:pt idx="313">
                  <c:v>14.401999999999999</c:v>
                </c:pt>
                <c:pt idx="314">
                  <c:v>14.324</c:v>
                </c:pt>
                <c:pt idx="315">
                  <c:v>14.276</c:v>
                </c:pt>
                <c:pt idx="316">
                  <c:v>14.208</c:v>
                </c:pt>
                <c:pt idx="317">
                  <c:v>14.157</c:v>
                </c:pt>
                <c:pt idx="318">
                  <c:v>14.124000000000001</c:v>
                </c:pt>
                <c:pt idx="319">
                  <c:v>14.090999999999999</c:v>
                </c:pt>
                <c:pt idx="320">
                  <c:v>14.103</c:v>
                </c:pt>
                <c:pt idx="321">
                  <c:v>14.1</c:v>
                </c:pt>
                <c:pt idx="322">
                  <c:v>14.068</c:v>
                </c:pt>
                <c:pt idx="323">
                  <c:v>14.022</c:v>
                </c:pt>
                <c:pt idx="324">
                  <c:v>13.984</c:v>
                </c:pt>
                <c:pt idx="325">
                  <c:v>13.959</c:v>
                </c:pt>
                <c:pt idx="326">
                  <c:v>13.962</c:v>
                </c:pt>
                <c:pt idx="327">
                  <c:v>13.907</c:v>
                </c:pt>
                <c:pt idx="328">
                  <c:v>13.862</c:v>
                </c:pt>
                <c:pt idx="329">
                  <c:v>13.847</c:v>
                </c:pt>
                <c:pt idx="330">
                  <c:v>13.840999999999999</c:v>
                </c:pt>
                <c:pt idx="331">
                  <c:v>13.768000000000001</c:v>
                </c:pt>
                <c:pt idx="332">
                  <c:v>13.722</c:v>
                </c:pt>
                <c:pt idx="333">
                  <c:v>13.694000000000001</c:v>
                </c:pt>
                <c:pt idx="334">
                  <c:v>13.643000000000001</c:v>
                </c:pt>
                <c:pt idx="335">
                  <c:v>13.593</c:v>
                </c:pt>
                <c:pt idx="336">
                  <c:v>13.545999999999999</c:v>
                </c:pt>
                <c:pt idx="337">
                  <c:v>13.515000000000001</c:v>
                </c:pt>
                <c:pt idx="338">
                  <c:v>13.481999999999999</c:v>
                </c:pt>
                <c:pt idx="339">
                  <c:v>13.419</c:v>
                </c:pt>
                <c:pt idx="340">
                  <c:v>13.367000000000001</c:v>
                </c:pt>
                <c:pt idx="341">
                  <c:v>13.340999999999999</c:v>
                </c:pt>
                <c:pt idx="342">
                  <c:v>13.301</c:v>
                </c:pt>
                <c:pt idx="343">
                  <c:v>13.279</c:v>
                </c:pt>
                <c:pt idx="344">
                  <c:v>13.242000000000001</c:v>
                </c:pt>
                <c:pt idx="345">
                  <c:v>13.217000000000001</c:v>
                </c:pt>
                <c:pt idx="346">
                  <c:v>13.218</c:v>
                </c:pt>
                <c:pt idx="347">
                  <c:v>13.211</c:v>
                </c:pt>
                <c:pt idx="348">
                  <c:v>13.188000000000001</c:v>
                </c:pt>
                <c:pt idx="349">
                  <c:v>13.206</c:v>
                </c:pt>
                <c:pt idx="350">
                  <c:v>13.180999999999999</c:v>
                </c:pt>
                <c:pt idx="351">
                  <c:v>13.217000000000001</c:v>
                </c:pt>
                <c:pt idx="352">
                  <c:v>13.212</c:v>
                </c:pt>
                <c:pt idx="353">
                  <c:v>13.212999999999999</c:v>
                </c:pt>
                <c:pt idx="354">
                  <c:v>13.191000000000001</c:v>
                </c:pt>
                <c:pt idx="355">
                  <c:v>13.154999999999999</c:v>
                </c:pt>
                <c:pt idx="356">
                  <c:v>13.093</c:v>
                </c:pt>
                <c:pt idx="357">
                  <c:v>13.09</c:v>
                </c:pt>
                <c:pt idx="358">
                  <c:v>13.023999999999999</c:v>
                </c:pt>
                <c:pt idx="359">
                  <c:v>12.916</c:v>
                </c:pt>
                <c:pt idx="360">
                  <c:v>12.875</c:v>
                </c:pt>
                <c:pt idx="361">
                  <c:v>12.84</c:v>
                </c:pt>
                <c:pt idx="362">
                  <c:v>12.779</c:v>
                </c:pt>
                <c:pt idx="363">
                  <c:v>12.723000000000001</c:v>
                </c:pt>
                <c:pt idx="364">
                  <c:v>12.667999999999999</c:v>
                </c:pt>
                <c:pt idx="365">
                  <c:v>12.609</c:v>
                </c:pt>
                <c:pt idx="366">
                  <c:v>12.545</c:v>
                </c:pt>
                <c:pt idx="367">
                  <c:v>12.494999999999999</c:v>
                </c:pt>
                <c:pt idx="368">
                  <c:v>12.451000000000001</c:v>
                </c:pt>
                <c:pt idx="369">
                  <c:v>12.413</c:v>
                </c:pt>
                <c:pt idx="370">
                  <c:v>12.4</c:v>
                </c:pt>
                <c:pt idx="371">
                  <c:v>12.4</c:v>
                </c:pt>
                <c:pt idx="372">
                  <c:v>12.413</c:v>
                </c:pt>
                <c:pt idx="373">
                  <c:v>12.430999999999999</c:v>
                </c:pt>
                <c:pt idx="374">
                  <c:v>12.468</c:v>
                </c:pt>
                <c:pt idx="375">
                  <c:v>12.542</c:v>
                </c:pt>
                <c:pt idx="376">
                  <c:v>12.676</c:v>
                </c:pt>
                <c:pt idx="377">
                  <c:v>12.68</c:v>
                </c:pt>
                <c:pt idx="378">
                  <c:v>12.584</c:v>
                </c:pt>
                <c:pt idx="379">
                  <c:v>12.502000000000001</c:v>
                </c:pt>
                <c:pt idx="380">
                  <c:v>12.43</c:v>
                </c:pt>
                <c:pt idx="381">
                  <c:v>12.349</c:v>
                </c:pt>
                <c:pt idx="382">
                  <c:v>12.3</c:v>
                </c:pt>
                <c:pt idx="383">
                  <c:v>12.228999999999999</c:v>
                </c:pt>
                <c:pt idx="384">
                  <c:v>12.173999999999999</c:v>
                </c:pt>
                <c:pt idx="385">
                  <c:v>12.134</c:v>
                </c:pt>
                <c:pt idx="386">
                  <c:v>12.053000000000001</c:v>
                </c:pt>
                <c:pt idx="387">
                  <c:v>12.012</c:v>
                </c:pt>
                <c:pt idx="388">
                  <c:v>11.957000000000001</c:v>
                </c:pt>
                <c:pt idx="389">
                  <c:v>11.925000000000001</c:v>
                </c:pt>
                <c:pt idx="390">
                  <c:v>11.872999999999999</c:v>
                </c:pt>
                <c:pt idx="391">
                  <c:v>11.865</c:v>
                </c:pt>
                <c:pt idx="392">
                  <c:v>11.852</c:v>
                </c:pt>
                <c:pt idx="393">
                  <c:v>11.829000000000001</c:v>
                </c:pt>
                <c:pt idx="394">
                  <c:v>11.864000000000001</c:v>
                </c:pt>
                <c:pt idx="395">
                  <c:v>11.94</c:v>
                </c:pt>
                <c:pt idx="396">
                  <c:v>12.074</c:v>
                </c:pt>
                <c:pt idx="397">
                  <c:v>11.956</c:v>
                </c:pt>
                <c:pt idx="398">
                  <c:v>11.962</c:v>
                </c:pt>
                <c:pt idx="399">
                  <c:v>11.916</c:v>
                </c:pt>
                <c:pt idx="400">
                  <c:v>11.8</c:v>
                </c:pt>
                <c:pt idx="401">
                  <c:v>11.75</c:v>
                </c:pt>
                <c:pt idx="402">
                  <c:v>11.71</c:v>
                </c:pt>
                <c:pt idx="403">
                  <c:v>11.625999999999999</c:v>
                </c:pt>
                <c:pt idx="404">
                  <c:v>11.561999999999999</c:v>
                </c:pt>
                <c:pt idx="405">
                  <c:v>11.503</c:v>
                </c:pt>
                <c:pt idx="406">
                  <c:v>11.433999999999999</c:v>
                </c:pt>
                <c:pt idx="407">
                  <c:v>11.387</c:v>
                </c:pt>
                <c:pt idx="408">
                  <c:v>11.326000000000001</c:v>
                </c:pt>
                <c:pt idx="409">
                  <c:v>11.282</c:v>
                </c:pt>
                <c:pt idx="410">
                  <c:v>11.253</c:v>
                </c:pt>
                <c:pt idx="411">
                  <c:v>11.238</c:v>
                </c:pt>
                <c:pt idx="412">
                  <c:v>11.222</c:v>
                </c:pt>
                <c:pt idx="413">
                  <c:v>11.212</c:v>
                </c:pt>
                <c:pt idx="414">
                  <c:v>11.176</c:v>
                </c:pt>
                <c:pt idx="415">
                  <c:v>11.153</c:v>
                </c:pt>
                <c:pt idx="416">
                  <c:v>11.170999999999999</c:v>
                </c:pt>
                <c:pt idx="417">
                  <c:v>11.228</c:v>
                </c:pt>
                <c:pt idx="418">
                  <c:v>11.286</c:v>
                </c:pt>
                <c:pt idx="419">
                  <c:v>11.263</c:v>
                </c:pt>
                <c:pt idx="420">
                  <c:v>11.256</c:v>
                </c:pt>
                <c:pt idx="421">
                  <c:v>11.196</c:v>
                </c:pt>
                <c:pt idx="422">
                  <c:v>11.186999999999999</c:v>
                </c:pt>
                <c:pt idx="423">
                  <c:v>11.198</c:v>
                </c:pt>
                <c:pt idx="424">
                  <c:v>11.214</c:v>
                </c:pt>
                <c:pt idx="425">
                  <c:v>11.246</c:v>
                </c:pt>
                <c:pt idx="426">
                  <c:v>11.182</c:v>
                </c:pt>
                <c:pt idx="427">
                  <c:v>11.058999999999999</c:v>
                </c:pt>
                <c:pt idx="428">
                  <c:v>11.02</c:v>
                </c:pt>
                <c:pt idx="429">
                  <c:v>10.957000000000001</c:v>
                </c:pt>
                <c:pt idx="430">
                  <c:v>10.914</c:v>
                </c:pt>
                <c:pt idx="431">
                  <c:v>10.875</c:v>
                </c:pt>
                <c:pt idx="432">
                  <c:v>10.818</c:v>
                </c:pt>
                <c:pt idx="433">
                  <c:v>10.776999999999999</c:v>
                </c:pt>
                <c:pt idx="434">
                  <c:v>10.731</c:v>
                </c:pt>
                <c:pt idx="435">
                  <c:v>10.704000000000001</c:v>
                </c:pt>
                <c:pt idx="436">
                  <c:v>10.657</c:v>
                </c:pt>
                <c:pt idx="437">
                  <c:v>10.644</c:v>
                </c:pt>
                <c:pt idx="438">
                  <c:v>10.606999999999999</c:v>
                </c:pt>
                <c:pt idx="439">
                  <c:v>10.59</c:v>
                </c:pt>
                <c:pt idx="440">
                  <c:v>10.522</c:v>
                </c:pt>
                <c:pt idx="441">
                  <c:v>10.481</c:v>
                </c:pt>
                <c:pt idx="442">
                  <c:v>10.459</c:v>
                </c:pt>
                <c:pt idx="443">
                  <c:v>10.446</c:v>
                </c:pt>
                <c:pt idx="444">
                  <c:v>10.455</c:v>
                </c:pt>
                <c:pt idx="445">
                  <c:v>10.429</c:v>
                </c:pt>
                <c:pt idx="446">
                  <c:v>10.378</c:v>
                </c:pt>
                <c:pt idx="447">
                  <c:v>10.359</c:v>
                </c:pt>
                <c:pt idx="448">
                  <c:v>10.394</c:v>
                </c:pt>
                <c:pt idx="449">
                  <c:v>10.442</c:v>
                </c:pt>
                <c:pt idx="450">
                  <c:v>10.489000000000001</c:v>
                </c:pt>
                <c:pt idx="451">
                  <c:v>10.481</c:v>
                </c:pt>
                <c:pt idx="452">
                  <c:v>10.579000000000001</c:v>
                </c:pt>
                <c:pt idx="453">
                  <c:v>10.531000000000001</c:v>
                </c:pt>
                <c:pt idx="454">
                  <c:v>10.513999999999999</c:v>
                </c:pt>
                <c:pt idx="455">
                  <c:v>10.46</c:v>
                </c:pt>
                <c:pt idx="456">
                  <c:v>10.458</c:v>
                </c:pt>
                <c:pt idx="457">
                  <c:v>10.355</c:v>
                </c:pt>
                <c:pt idx="458">
                  <c:v>10.318</c:v>
                </c:pt>
                <c:pt idx="459">
                  <c:v>10.269</c:v>
                </c:pt>
                <c:pt idx="460">
                  <c:v>10.218</c:v>
                </c:pt>
                <c:pt idx="461">
                  <c:v>10.169</c:v>
                </c:pt>
                <c:pt idx="462">
                  <c:v>10.103999999999999</c:v>
                </c:pt>
                <c:pt idx="463">
                  <c:v>10.048999999999999</c:v>
                </c:pt>
                <c:pt idx="464">
                  <c:v>10.016</c:v>
                </c:pt>
                <c:pt idx="465">
                  <c:v>9.9550000000000001</c:v>
                </c:pt>
                <c:pt idx="466">
                  <c:v>9.9179999999999993</c:v>
                </c:pt>
                <c:pt idx="467">
                  <c:v>9.8930000000000007</c:v>
                </c:pt>
                <c:pt idx="468">
                  <c:v>9.8520000000000003</c:v>
                </c:pt>
                <c:pt idx="469">
                  <c:v>9.8569999999999993</c:v>
                </c:pt>
                <c:pt idx="470">
                  <c:v>9.8559999999999999</c:v>
                </c:pt>
                <c:pt idx="471">
                  <c:v>9.8949999999999996</c:v>
                </c:pt>
                <c:pt idx="472">
                  <c:v>9.875</c:v>
                </c:pt>
                <c:pt idx="473">
                  <c:v>9.8870000000000005</c:v>
                </c:pt>
                <c:pt idx="474">
                  <c:v>9.8829999999999991</c:v>
                </c:pt>
                <c:pt idx="475">
                  <c:v>9.8290000000000006</c:v>
                </c:pt>
                <c:pt idx="476">
                  <c:v>9.7880000000000003</c:v>
                </c:pt>
                <c:pt idx="477">
                  <c:v>9.7210000000000001</c:v>
                </c:pt>
                <c:pt idx="478">
                  <c:v>9.6660000000000004</c:v>
                </c:pt>
                <c:pt idx="479">
                  <c:v>9.6180000000000003</c:v>
                </c:pt>
                <c:pt idx="480">
                  <c:v>9.5920000000000005</c:v>
                </c:pt>
                <c:pt idx="481">
                  <c:v>9.6029999999999998</c:v>
                </c:pt>
                <c:pt idx="482">
                  <c:v>9.6069999999999993</c:v>
                </c:pt>
                <c:pt idx="483">
                  <c:v>9.6150000000000002</c:v>
                </c:pt>
                <c:pt idx="484">
                  <c:v>9.6199999999999992</c:v>
                </c:pt>
                <c:pt idx="485">
                  <c:v>9.6129999999999995</c:v>
                </c:pt>
                <c:pt idx="486">
                  <c:v>9.56</c:v>
                </c:pt>
                <c:pt idx="487">
                  <c:v>9.5069999999999997</c:v>
                </c:pt>
                <c:pt idx="488">
                  <c:v>9.5039999999999996</c:v>
                </c:pt>
                <c:pt idx="489">
                  <c:v>9.5079999999999991</c:v>
                </c:pt>
                <c:pt idx="490">
                  <c:v>9.4529999999999994</c:v>
                </c:pt>
                <c:pt idx="491">
                  <c:v>9.3620000000000001</c:v>
                </c:pt>
                <c:pt idx="492">
                  <c:v>9.3870000000000005</c:v>
                </c:pt>
                <c:pt idx="493">
                  <c:v>9.3230000000000004</c:v>
                </c:pt>
                <c:pt idx="494">
                  <c:v>9.2629999999999999</c:v>
                </c:pt>
                <c:pt idx="495">
                  <c:v>9.2449999999999992</c:v>
                </c:pt>
                <c:pt idx="496">
                  <c:v>9.2279999999999998</c:v>
                </c:pt>
                <c:pt idx="497">
                  <c:v>9.2129999999999992</c:v>
                </c:pt>
                <c:pt idx="498">
                  <c:v>9.2100000000000009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A-41A8-A4B1-3B613074F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372640"/>
        <c:axId val="1945378464"/>
      </c:lineChart>
      <c:catAx>
        <c:axId val="194537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8464"/>
        <c:crosses val="autoZero"/>
        <c:auto val="1"/>
        <c:lblAlgn val="ctr"/>
        <c:lblOffset val="100"/>
        <c:noMultiLvlLbl val="0"/>
      </c:catAx>
      <c:valAx>
        <c:axId val="19453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Sheet6!$N$2</c:f>
              <c:strCache>
                <c:ptCount val="1"/>
                <c:pt idx="0">
                  <c:v>ResNet Zeus
525/204 x faster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Sheet6!$N$3:$N$502</c:f>
              <c:numCache>
                <c:formatCode>General</c:formatCode>
                <c:ptCount val="500"/>
                <c:pt idx="0">
                  <c:v>71.891000000000005</c:v>
                </c:pt>
                <c:pt idx="1">
                  <c:v>68.304000000000002</c:v>
                </c:pt>
                <c:pt idx="2">
                  <c:v>66.061000000000007</c:v>
                </c:pt>
                <c:pt idx="3">
                  <c:v>64.183999999999997</c:v>
                </c:pt>
                <c:pt idx="4">
                  <c:v>62.48</c:v>
                </c:pt>
                <c:pt idx="5">
                  <c:v>60.942</c:v>
                </c:pt>
                <c:pt idx="6">
                  <c:v>59.493000000000002</c:v>
                </c:pt>
                <c:pt idx="7">
                  <c:v>58.01</c:v>
                </c:pt>
                <c:pt idx="8">
                  <c:v>56.375999999999998</c:v>
                </c:pt>
                <c:pt idx="9">
                  <c:v>54.670999999999999</c:v>
                </c:pt>
                <c:pt idx="10">
                  <c:v>53.024999999999999</c:v>
                </c:pt>
                <c:pt idx="11">
                  <c:v>51.389000000000003</c:v>
                </c:pt>
                <c:pt idx="12">
                  <c:v>49.82</c:v>
                </c:pt>
                <c:pt idx="13">
                  <c:v>48.317</c:v>
                </c:pt>
                <c:pt idx="14">
                  <c:v>46.904000000000003</c:v>
                </c:pt>
                <c:pt idx="15">
                  <c:v>45.628999999999998</c:v>
                </c:pt>
                <c:pt idx="16">
                  <c:v>44.485999999999997</c:v>
                </c:pt>
                <c:pt idx="17">
                  <c:v>43.459000000000003</c:v>
                </c:pt>
                <c:pt idx="18">
                  <c:v>42.539000000000001</c:v>
                </c:pt>
                <c:pt idx="19">
                  <c:v>41.707999999999998</c:v>
                </c:pt>
                <c:pt idx="20">
                  <c:v>40.951999999999998</c:v>
                </c:pt>
                <c:pt idx="21">
                  <c:v>40.259</c:v>
                </c:pt>
                <c:pt idx="22">
                  <c:v>39.621000000000002</c:v>
                </c:pt>
                <c:pt idx="23">
                  <c:v>39.031999999999996</c:v>
                </c:pt>
                <c:pt idx="24">
                  <c:v>38.485999999999997</c:v>
                </c:pt>
                <c:pt idx="25">
                  <c:v>37.978000000000002</c:v>
                </c:pt>
                <c:pt idx="26">
                  <c:v>37.506999999999998</c:v>
                </c:pt>
                <c:pt idx="27">
                  <c:v>37.067</c:v>
                </c:pt>
                <c:pt idx="28">
                  <c:v>36.658999999999999</c:v>
                </c:pt>
                <c:pt idx="29">
                  <c:v>36.276000000000003</c:v>
                </c:pt>
                <c:pt idx="30">
                  <c:v>35.917999999999999</c:v>
                </c:pt>
                <c:pt idx="31">
                  <c:v>35.58</c:v>
                </c:pt>
                <c:pt idx="32">
                  <c:v>35.261000000000003</c:v>
                </c:pt>
                <c:pt idx="33">
                  <c:v>34.957000000000001</c:v>
                </c:pt>
                <c:pt idx="34">
                  <c:v>34.670999999999999</c:v>
                </c:pt>
                <c:pt idx="35">
                  <c:v>34.399000000000001</c:v>
                </c:pt>
                <c:pt idx="36">
                  <c:v>34.143999999999998</c:v>
                </c:pt>
                <c:pt idx="37">
                  <c:v>33.902000000000001</c:v>
                </c:pt>
                <c:pt idx="38">
                  <c:v>33.670999999999999</c:v>
                </c:pt>
                <c:pt idx="39">
                  <c:v>33.451999999999998</c:v>
                </c:pt>
                <c:pt idx="40">
                  <c:v>33.244</c:v>
                </c:pt>
                <c:pt idx="41">
                  <c:v>33.043999999999997</c:v>
                </c:pt>
                <c:pt idx="42">
                  <c:v>32.853999999999999</c:v>
                </c:pt>
                <c:pt idx="43">
                  <c:v>32.670999999999999</c:v>
                </c:pt>
                <c:pt idx="44">
                  <c:v>32.497999999999998</c:v>
                </c:pt>
                <c:pt idx="45">
                  <c:v>32.331000000000003</c:v>
                </c:pt>
                <c:pt idx="46">
                  <c:v>32.17</c:v>
                </c:pt>
                <c:pt idx="47">
                  <c:v>32.015000000000001</c:v>
                </c:pt>
                <c:pt idx="48">
                  <c:v>31.867000000000001</c:v>
                </c:pt>
                <c:pt idx="49">
                  <c:v>31.725000000000001</c:v>
                </c:pt>
                <c:pt idx="50">
                  <c:v>31.587</c:v>
                </c:pt>
                <c:pt idx="51">
                  <c:v>31.454999999999998</c:v>
                </c:pt>
                <c:pt idx="52">
                  <c:v>31.327000000000002</c:v>
                </c:pt>
                <c:pt idx="53">
                  <c:v>31.202999999999999</c:v>
                </c:pt>
                <c:pt idx="54">
                  <c:v>31.082999999999998</c:v>
                </c:pt>
                <c:pt idx="55">
                  <c:v>30.966999999999999</c:v>
                </c:pt>
                <c:pt idx="56">
                  <c:v>30.853999999999999</c:v>
                </c:pt>
                <c:pt idx="57">
                  <c:v>30.744</c:v>
                </c:pt>
                <c:pt idx="58">
                  <c:v>30.635999999999999</c:v>
                </c:pt>
                <c:pt idx="59">
                  <c:v>30.530999999999999</c:v>
                </c:pt>
                <c:pt idx="60">
                  <c:v>30.428000000000001</c:v>
                </c:pt>
                <c:pt idx="61">
                  <c:v>30.327000000000002</c:v>
                </c:pt>
                <c:pt idx="62">
                  <c:v>30.228000000000002</c:v>
                </c:pt>
                <c:pt idx="63">
                  <c:v>30.131</c:v>
                </c:pt>
                <c:pt idx="64">
                  <c:v>30.035</c:v>
                </c:pt>
                <c:pt idx="65">
                  <c:v>29.94</c:v>
                </c:pt>
                <c:pt idx="66">
                  <c:v>29.846</c:v>
                </c:pt>
                <c:pt idx="67">
                  <c:v>29.754000000000001</c:v>
                </c:pt>
                <c:pt idx="68">
                  <c:v>29.661999999999999</c:v>
                </c:pt>
                <c:pt idx="69">
                  <c:v>29.571999999999999</c:v>
                </c:pt>
                <c:pt idx="70">
                  <c:v>29.481999999999999</c:v>
                </c:pt>
                <c:pt idx="71">
                  <c:v>29.393999999999998</c:v>
                </c:pt>
                <c:pt idx="72">
                  <c:v>29.306000000000001</c:v>
                </c:pt>
                <c:pt idx="73">
                  <c:v>29.218</c:v>
                </c:pt>
                <c:pt idx="74">
                  <c:v>29.132000000000001</c:v>
                </c:pt>
                <c:pt idx="75">
                  <c:v>29.047000000000001</c:v>
                </c:pt>
                <c:pt idx="76">
                  <c:v>28.966000000000001</c:v>
                </c:pt>
                <c:pt idx="77">
                  <c:v>28.891999999999999</c:v>
                </c:pt>
                <c:pt idx="78">
                  <c:v>28.821000000000002</c:v>
                </c:pt>
                <c:pt idx="79">
                  <c:v>28.718</c:v>
                </c:pt>
                <c:pt idx="80">
                  <c:v>28.623000000000001</c:v>
                </c:pt>
                <c:pt idx="81">
                  <c:v>28.55</c:v>
                </c:pt>
                <c:pt idx="82">
                  <c:v>28.466000000000001</c:v>
                </c:pt>
                <c:pt idx="83">
                  <c:v>28.376000000000001</c:v>
                </c:pt>
                <c:pt idx="84">
                  <c:v>28.283999999999999</c:v>
                </c:pt>
                <c:pt idx="85">
                  <c:v>28.199000000000002</c:v>
                </c:pt>
                <c:pt idx="86">
                  <c:v>28.119</c:v>
                </c:pt>
                <c:pt idx="87">
                  <c:v>28.041</c:v>
                </c:pt>
                <c:pt idx="88">
                  <c:v>27.963000000000001</c:v>
                </c:pt>
                <c:pt idx="89">
                  <c:v>27.861999999999998</c:v>
                </c:pt>
                <c:pt idx="90">
                  <c:v>27.762</c:v>
                </c:pt>
                <c:pt idx="91">
                  <c:v>27.672000000000001</c:v>
                </c:pt>
                <c:pt idx="92">
                  <c:v>27.599</c:v>
                </c:pt>
                <c:pt idx="93">
                  <c:v>27.547999999999998</c:v>
                </c:pt>
                <c:pt idx="94">
                  <c:v>27.515999999999998</c:v>
                </c:pt>
                <c:pt idx="95">
                  <c:v>27.393999999999998</c:v>
                </c:pt>
                <c:pt idx="96">
                  <c:v>27.309000000000001</c:v>
                </c:pt>
                <c:pt idx="97">
                  <c:v>27.196999999999999</c:v>
                </c:pt>
                <c:pt idx="98">
                  <c:v>27.084</c:v>
                </c:pt>
                <c:pt idx="99">
                  <c:v>27.007999999999999</c:v>
                </c:pt>
                <c:pt idx="100">
                  <c:v>26.893999999999998</c:v>
                </c:pt>
                <c:pt idx="101">
                  <c:v>26.789000000000001</c:v>
                </c:pt>
                <c:pt idx="102">
                  <c:v>26.696000000000002</c:v>
                </c:pt>
                <c:pt idx="103">
                  <c:v>26.597999999999999</c:v>
                </c:pt>
                <c:pt idx="104">
                  <c:v>26.484999999999999</c:v>
                </c:pt>
                <c:pt idx="105">
                  <c:v>26.384</c:v>
                </c:pt>
                <c:pt idx="106">
                  <c:v>26.297999999999998</c:v>
                </c:pt>
                <c:pt idx="107">
                  <c:v>26.234999999999999</c:v>
                </c:pt>
                <c:pt idx="108">
                  <c:v>26.198</c:v>
                </c:pt>
                <c:pt idx="109">
                  <c:v>26.148</c:v>
                </c:pt>
                <c:pt idx="110">
                  <c:v>26.106999999999999</c:v>
                </c:pt>
                <c:pt idx="111">
                  <c:v>26.216000000000001</c:v>
                </c:pt>
                <c:pt idx="112">
                  <c:v>25.911999999999999</c:v>
                </c:pt>
                <c:pt idx="113">
                  <c:v>25.907</c:v>
                </c:pt>
                <c:pt idx="114">
                  <c:v>25.777000000000001</c:v>
                </c:pt>
                <c:pt idx="115">
                  <c:v>25.655000000000001</c:v>
                </c:pt>
                <c:pt idx="116">
                  <c:v>25.552</c:v>
                </c:pt>
                <c:pt idx="117">
                  <c:v>25.44</c:v>
                </c:pt>
                <c:pt idx="118">
                  <c:v>25.317</c:v>
                </c:pt>
                <c:pt idx="119">
                  <c:v>25.207999999999998</c:v>
                </c:pt>
                <c:pt idx="120">
                  <c:v>25.09</c:v>
                </c:pt>
                <c:pt idx="121">
                  <c:v>24.983000000000001</c:v>
                </c:pt>
                <c:pt idx="122">
                  <c:v>24.88</c:v>
                </c:pt>
                <c:pt idx="123">
                  <c:v>24.803000000000001</c:v>
                </c:pt>
                <c:pt idx="124">
                  <c:v>24.753</c:v>
                </c:pt>
                <c:pt idx="125">
                  <c:v>24.722999999999999</c:v>
                </c:pt>
                <c:pt idx="126">
                  <c:v>24.640999999999998</c:v>
                </c:pt>
                <c:pt idx="127">
                  <c:v>24.541</c:v>
                </c:pt>
                <c:pt idx="128">
                  <c:v>24.443999999999999</c:v>
                </c:pt>
                <c:pt idx="129">
                  <c:v>24.39</c:v>
                </c:pt>
                <c:pt idx="130">
                  <c:v>24.302</c:v>
                </c:pt>
                <c:pt idx="131">
                  <c:v>24.193000000000001</c:v>
                </c:pt>
                <c:pt idx="132">
                  <c:v>24.09</c:v>
                </c:pt>
                <c:pt idx="133">
                  <c:v>23.992000000000001</c:v>
                </c:pt>
                <c:pt idx="134">
                  <c:v>23.902000000000001</c:v>
                </c:pt>
                <c:pt idx="135">
                  <c:v>23.835000000000001</c:v>
                </c:pt>
                <c:pt idx="136">
                  <c:v>23.751999999999999</c:v>
                </c:pt>
                <c:pt idx="137">
                  <c:v>23.68</c:v>
                </c:pt>
                <c:pt idx="138">
                  <c:v>23.588000000000001</c:v>
                </c:pt>
                <c:pt idx="139">
                  <c:v>23.52</c:v>
                </c:pt>
                <c:pt idx="140">
                  <c:v>23.437999999999999</c:v>
                </c:pt>
                <c:pt idx="141">
                  <c:v>23.378</c:v>
                </c:pt>
                <c:pt idx="142">
                  <c:v>23.28</c:v>
                </c:pt>
                <c:pt idx="143">
                  <c:v>23.207000000000001</c:v>
                </c:pt>
                <c:pt idx="144">
                  <c:v>23.143999999999998</c:v>
                </c:pt>
                <c:pt idx="145">
                  <c:v>23.068999999999999</c:v>
                </c:pt>
                <c:pt idx="146">
                  <c:v>22.989000000000001</c:v>
                </c:pt>
                <c:pt idx="147">
                  <c:v>22.923999999999999</c:v>
                </c:pt>
                <c:pt idx="148">
                  <c:v>22.866</c:v>
                </c:pt>
                <c:pt idx="149">
                  <c:v>22.802</c:v>
                </c:pt>
                <c:pt idx="150">
                  <c:v>22.702000000000002</c:v>
                </c:pt>
                <c:pt idx="151">
                  <c:v>22.591000000000001</c:v>
                </c:pt>
                <c:pt idx="152">
                  <c:v>22.498000000000001</c:v>
                </c:pt>
                <c:pt idx="153">
                  <c:v>22.4</c:v>
                </c:pt>
                <c:pt idx="154">
                  <c:v>22.332000000000001</c:v>
                </c:pt>
                <c:pt idx="155">
                  <c:v>22.331</c:v>
                </c:pt>
                <c:pt idx="156">
                  <c:v>22.344999999999999</c:v>
                </c:pt>
                <c:pt idx="157">
                  <c:v>22.273</c:v>
                </c:pt>
                <c:pt idx="158">
                  <c:v>22.181000000000001</c:v>
                </c:pt>
                <c:pt idx="159">
                  <c:v>22.091000000000001</c:v>
                </c:pt>
                <c:pt idx="160">
                  <c:v>22.036000000000001</c:v>
                </c:pt>
                <c:pt idx="161">
                  <c:v>21.977</c:v>
                </c:pt>
                <c:pt idx="162">
                  <c:v>21.872</c:v>
                </c:pt>
                <c:pt idx="163">
                  <c:v>21.771000000000001</c:v>
                </c:pt>
                <c:pt idx="164">
                  <c:v>21.677</c:v>
                </c:pt>
                <c:pt idx="165">
                  <c:v>21.585000000000001</c:v>
                </c:pt>
                <c:pt idx="166">
                  <c:v>21.494</c:v>
                </c:pt>
                <c:pt idx="167">
                  <c:v>21.419</c:v>
                </c:pt>
                <c:pt idx="168">
                  <c:v>21.379000000000001</c:v>
                </c:pt>
                <c:pt idx="169">
                  <c:v>21.332999999999998</c:v>
                </c:pt>
                <c:pt idx="170">
                  <c:v>21.280999999999999</c:v>
                </c:pt>
                <c:pt idx="171">
                  <c:v>21.216000000000001</c:v>
                </c:pt>
                <c:pt idx="172">
                  <c:v>21.126999999999999</c:v>
                </c:pt>
                <c:pt idx="173">
                  <c:v>21.084</c:v>
                </c:pt>
                <c:pt idx="174">
                  <c:v>21.013999999999999</c:v>
                </c:pt>
                <c:pt idx="175">
                  <c:v>20.959</c:v>
                </c:pt>
                <c:pt idx="176">
                  <c:v>20.922999999999998</c:v>
                </c:pt>
                <c:pt idx="177">
                  <c:v>20.808</c:v>
                </c:pt>
                <c:pt idx="178">
                  <c:v>20.74</c:v>
                </c:pt>
                <c:pt idx="179">
                  <c:v>20.664000000000001</c:v>
                </c:pt>
                <c:pt idx="180">
                  <c:v>20.614000000000001</c:v>
                </c:pt>
                <c:pt idx="181">
                  <c:v>20.541</c:v>
                </c:pt>
                <c:pt idx="182">
                  <c:v>20.492000000000001</c:v>
                </c:pt>
                <c:pt idx="183">
                  <c:v>20.416</c:v>
                </c:pt>
                <c:pt idx="184">
                  <c:v>20.425000000000001</c:v>
                </c:pt>
                <c:pt idx="185">
                  <c:v>20.459</c:v>
                </c:pt>
                <c:pt idx="186">
                  <c:v>20.416</c:v>
                </c:pt>
                <c:pt idx="187">
                  <c:v>20.286999999999999</c:v>
                </c:pt>
                <c:pt idx="188">
                  <c:v>20.187999999999999</c:v>
                </c:pt>
                <c:pt idx="189">
                  <c:v>20.157</c:v>
                </c:pt>
                <c:pt idx="190">
                  <c:v>20.062999999999999</c:v>
                </c:pt>
                <c:pt idx="191">
                  <c:v>19.951000000000001</c:v>
                </c:pt>
                <c:pt idx="192">
                  <c:v>19.907</c:v>
                </c:pt>
                <c:pt idx="193">
                  <c:v>19.808</c:v>
                </c:pt>
                <c:pt idx="194">
                  <c:v>19.731999999999999</c:v>
                </c:pt>
                <c:pt idx="195">
                  <c:v>19.699000000000002</c:v>
                </c:pt>
                <c:pt idx="196">
                  <c:v>19.673999999999999</c:v>
                </c:pt>
                <c:pt idx="197">
                  <c:v>19.600999999999999</c:v>
                </c:pt>
                <c:pt idx="198">
                  <c:v>19.507000000000001</c:v>
                </c:pt>
                <c:pt idx="199">
                  <c:v>19.431000000000001</c:v>
                </c:pt>
                <c:pt idx="200">
                  <c:v>19.373999999999999</c:v>
                </c:pt>
                <c:pt idx="201">
                  <c:v>19.303000000000001</c:v>
                </c:pt>
                <c:pt idx="202">
                  <c:v>19.291</c:v>
                </c:pt>
                <c:pt idx="203">
                  <c:v>19.300999999999998</c:v>
                </c:pt>
                <c:pt idx="204">
                  <c:v>19.266999999999999</c:v>
                </c:pt>
                <c:pt idx="205">
                  <c:v>19.154</c:v>
                </c:pt>
                <c:pt idx="206">
                  <c:v>19.096</c:v>
                </c:pt>
                <c:pt idx="207">
                  <c:v>19.047999999999998</c:v>
                </c:pt>
                <c:pt idx="208">
                  <c:v>18.975999999999999</c:v>
                </c:pt>
                <c:pt idx="209">
                  <c:v>18.942</c:v>
                </c:pt>
                <c:pt idx="210">
                  <c:v>18.895</c:v>
                </c:pt>
                <c:pt idx="211">
                  <c:v>18.838000000000001</c:v>
                </c:pt>
                <c:pt idx="212">
                  <c:v>18.800999999999998</c:v>
                </c:pt>
                <c:pt idx="213">
                  <c:v>18.736999999999998</c:v>
                </c:pt>
                <c:pt idx="214">
                  <c:v>18.707000000000001</c:v>
                </c:pt>
                <c:pt idx="215">
                  <c:v>18.690999999999999</c:v>
                </c:pt>
                <c:pt idx="216">
                  <c:v>18.626000000000001</c:v>
                </c:pt>
                <c:pt idx="217">
                  <c:v>18.507999999999999</c:v>
                </c:pt>
                <c:pt idx="218">
                  <c:v>18.437000000000001</c:v>
                </c:pt>
                <c:pt idx="219">
                  <c:v>18.407</c:v>
                </c:pt>
                <c:pt idx="220">
                  <c:v>18.376999999999999</c:v>
                </c:pt>
                <c:pt idx="221">
                  <c:v>18.346</c:v>
                </c:pt>
                <c:pt idx="222">
                  <c:v>18.387</c:v>
                </c:pt>
                <c:pt idx="223">
                  <c:v>18.308</c:v>
                </c:pt>
                <c:pt idx="224">
                  <c:v>18.183</c:v>
                </c:pt>
                <c:pt idx="225">
                  <c:v>18.138999999999999</c:v>
                </c:pt>
                <c:pt idx="226">
                  <c:v>18.027999999999999</c:v>
                </c:pt>
                <c:pt idx="227">
                  <c:v>17.945</c:v>
                </c:pt>
                <c:pt idx="228">
                  <c:v>17.861999999999998</c:v>
                </c:pt>
                <c:pt idx="229">
                  <c:v>17.788</c:v>
                </c:pt>
                <c:pt idx="230">
                  <c:v>17.73</c:v>
                </c:pt>
                <c:pt idx="231">
                  <c:v>17.721</c:v>
                </c:pt>
                <c:pt idx="232">
                  <c:v>17.699000000000002</c:v>
                </c:pt>
                <c:pt idx="233">
                  <c:v>17.709</c:v>
                </c:pt>
                <c:pt idx="234">
                  <c:v>17.643000000000001</c:v>
                </c:pt>
                <c:pt idx="235">
                  <c:v>17.527000000000001</c:v>
                </c:pt>
                <c:pt idx="236">
                  <c:v>17.484999999999999</c:v>
                </c:pt>
                <c:pt idx="237">
                  <c:v>17.433</c:v>
                </c:pt>
                <c:pt idx="238">
                  <c:v>17.427</c:v>
                </c:pt>
                <c:pt idx="239">
                  <c:v>17.474</c:v>
                </c:pt>
                <c:pt idx="240">
                  <c:v>17.462</c:v>
                </c:pt>
                <c:pt idx="241">
                  <c:v>17.39</c:v>
                </c:pt>
                <c:pt idx="242">
                  <c:v>17.364999999999998</c:v>
                </c:pt>
                <c:pt idx="243">
                  <c:v>17.266999999999999</c:v>
                </c:pt>
                <c:pt idx="244">
                  <c:v>17.16</c:v>
                </c:pt>
                <c:pt idx="245">
                  <c:v>17.155999999999999</c:v>
                </c:pt>
                <c:pt idx="246">
                  <c:v>17.068000000000001</c:v>
                </c:pt>
                <c:pt idx="247">
                  <c:v>16.981000000000002</c:v>
                </c:pt>
                <c:pt idx="248">
                  <c:v>16.927</c:v>
                </c:pt>
                <c:pt idx="249">
                  <c:v>16.832999999999998</c:v>
                </c:pt>
                <c:pt idx="250">
                  <c:v>16.795999999999999</c:v>
                </c:pt>
                <c:pt idx="251">
                  <c:v>16.734000000000002</c:v>
                </c:pt>
                <c:pt idx="252">
                  <c:v>16.713999999999999</c:v>
                </c:pt>
                <c:pt idx="253">
                  <c:v>16.670999999999999</c:v>
                </c:pt>
                <c:pt idx="254">
                  <c:v>16.591999999999999</c:v>
                </c:pt>
                <c:pt idx="255">
                  <c:v>16.541</c:v>
                </c:pt>
                <c:pt idx="256">
                  <c:v>16.494</c:v>
                </c:pt>
                <c:pt idx="257">
                  <c:v>16.492000000000001</c:v>
                </c:pt>
                <c:pt idx="258">
                  <c:v>16.484999999999999</c:v>
                </c:pt>
                <c:pt idx="259">
                  <c:v>16.417999999999999</c:v>
                </c:pt>
                <c:pt idx="260">
                  <c:v>16.314</c:v>
                </c:pt>
                <c:pt idx="261">
                  <c:v>16.280999999999999</c:v>
                </c:pt>
                <c:pt idx="262">
                  <c:v>16.247</c:v>
                </c:pt>
                <c:pt idx="263">
                  <c:v>16.213999999999999</c:v>
                </c:pt>
                <c:pt idx="264">
                  <c:v>16.196999999999999</c:v>
                </c:pt>
                <c:pt idx="265">
                  <c:v>16.187999999999999</c:v>
                </c:pt>
                <c:pt idx="266">
                  <c:v>16.186</c:v>
                </c:pt>
                <c:pt idx="267">
                  <c:v>16.143999999999998</c:v>
                </c:pt>
                <c:pt idx="268">
                  <c:v>16.106000000000002</c:v>
                </c:pt>
                <c:pt idx="269">
                  <c:v>16.123000000000001</c:v>
                </c:pt>
                <c:pt idx="270">
                  <c:v>16.116</c:v>
                </c:pt>
                <c:pt idx="271">
                  <c:v>16.065999999999999</c:v>
                </c:pt>
                <c:pt idx="272">
                  <c:v>15.952</c:v>
                </c:pt>
                <c:pt idx="273">
                  <c:v>15.901</c:v>
                </c:pt>
                <c:pt idx="274">
                  <c:v>15.840999999999999</c:v>
                </c:pt>
                <c:pt idx="275">
                  <c:v>15.768000000000001</c:v>
                </c:pt>
                <c:pt idx="276">
                  <c:v>15.704000000000001</c:v>
                </c:pt>
                <c:pt idx="277">
                  <c:v>15.631</c:v>
                </c:pt>
                <c:pt idx="278">
                  <c:v>15.569000000000001</c:v>
                </c:pt>
                <c:pt idx="279">
                  <c:v>15.52</c:v>
                </c:pt>
                <c:pt idx="280">
                  <c:v>15.478</c:v>
                </c:pt>
                <c:pt idx="281">
                  <c:v>15.427</c:v>
                </c:pt>
                <c:pt idx="282">
                  <c:v>15.364000000000001</c:v>
                </c:pt>
                <c:pt idx="283">
                  <c:v>15.334</c:v>
                </c:pt>
                <c:pt idx="284">
                  <c:v>15.308</c:v>
                </c:pt>
                <c:pt idx="285">
                  <c:v>15.295999999999999</c:v>
                </c:pt>
                <c:pt idx="286">
                  <c:v>15.288</c:v>
                </c:pt>
                <c:pt idx="287">
                  <c:v>15.304</c:v>
                </c:pt>
                <c:pt idx="288">
                  <c:v>15.327999999999999</c:v>
                </c:pt>
                <c:pt idx="289">
                  <c:v>15.372</c:v>
                </c:pt>
                <c:pt idx="290">
                  <c:v>15.355</c:v>
                </c:pt>
                <c:pt idx="291">
                  <c:v>15.259</c:v>
                </c:pt>
                <c:pt idx="292">
                  <c:v>15.188000000000001</c:v>
                </c:pt>
                <c:pt idx="293">
                  <c:v>15.114000000000001</c:v>
                </c:pt>
                <c:pt idx="294">
                  <c:v>15.016</c:v>
                </c:pt>
                <c:pt idx="295">
                  <c:v>14.961</c:v>
                </c:pt>
                <c:pt idx="296">
                  <c:v>14.907999999999999</c:v>
                </c:pt>
                <c:pt idx="297">
                  <c:v>14.84</c:v>
                </c:pt>
                <c:pt idx="298">
                  <c:v>14.778</c:v>
                </c:pt>
                <c:pt idx="299">
                  <c:v>14.73</c:v>
                </c:pt>
                <c:pt idx="300">
                  <c:v>14.696</c:v>
                </c:pt>
                <c:pt idx="301">
                  <c:v>14.657999999999999</c:v>
                </c:pt>
                <c:pt idx="302">
                  <c:v>14.651999999999999</c:v>
                </c:pt>
                <c:pt idx="303">
                  <c:v>14.663</c:v>
                </c:pt>
                <c:pt idx="304">
                  <c:v>14.7</c:v>
                </c:pt>
                <c:pt idx="305">
                  <c:v>14.756</c:v>
                </c:pt>
                <c:pt idx="306">
                  <c:v>14.79</c:v>
                </c:pt>
                <c:pt idx="307">
                  <c:v>14.675000000000001</c:v>
                </c:pt>
                <c:pt idx="308">
                  <c:v>14.574999999999999</c:v>
                </c:pt>
                <c:pt idx="309">
                  <c:v>14.552</c:v>
                </c:pt>
                <c:pt idx="310">
                  <c:v>14.451000000000001</c:v>
                </c:pt>
                <c:pt idx="311">
                  <c:v>14.407</c:v>
                </c:pt>
                <c:pt idx="312">
                  <c:v>14.35</c:v>
                </c:pt>
                <c:pt idx="313">
                  <c:v>14.243</c:v>
                </c:pt>
                <c:pt idx="314">
                  <c:v>14.204000000000001</c:v>
                </c:pt>
                <c:pt idx="315">
                  <c:v>14.124000000000001</c:v>
                </c:pt>
                <c:pt idx="316">
                  <c:v>14.087999999999999</c:v>
                </c:pt>
                <c:pt idx="317">
                  <c:v>14.068</c:v>
                </c:pt>
                <c:pt idx="318">
                  <c:v>14.026</c:v>
                </c:pt>
                <c:pt idx="319">
                  <c:v>14.02</c:v>
                </c:pt>
                <c:pt idx="320">
                  <c:v>14.028</c:v>
                </c:pt>
                <c:pt idx="321">
                  <c:v>14.068</c:v>
                </c:pt>
                <c:pt idx="322">
                  <c:v>14.058999999999999</c:v>
                </c:pt>
                <c:pt idx="323">
                  <c:v>14.028</c:v>
                </c:pt>
                <c:pt idx="324">
                  <c:v>14.02</c:v>
                </c:pt>
                <c:pt idx="325">
                  <c:v>14.055999999999999</c:v>
                </c:pt>
                <c:pt idx="326">
                  <c:v>13.986000000000001</c:v>
                </c:pt>
                <c:pt idx="327">
                  <c:v>13.86</c:v>
                </c:pt>
                <c:pt idx="328">
                  <c:v>13.803000000000001</c:v>
                </c:pt>
                <c:pt idx="329">
                  <c:v>13.757999999999999</c:v>
                </c:pt>
                <c:pt idx="330">
                  <c:v>13.685</c:v>
                </c:pt>
                <c:pt idx="331">
                  <c:v>13.619</c:v>
                </c:pt>
                <c:pt idx="332">
                  <c:v>13.569000000000001</c:v>
                </c:pt>
                <c:pt idx="333">
                  <c:v>13.531000000000001</c:v>
                </c:pt>
                <c:pt idx="334">
                  <c:v>13.513</c:v>
                </c:pt>
                <c:pt idx="335">
                  <c:v>13.491</c:v>
                </c:pt>
                <c:pt idx="336">
                  <c:v>13.427</c:v>
                </c:pt>
                <c:pt idx="337">
                  <c:v>13.388</c:v>
                </c:pt>
                <c:pt idx="338">
                  <c:v>13.355</c:v>
                </c:pt>
                <c:pt idx="339">
                  <c:v>13.318</c:v>
                </c:pt>
                <c:pt idx="340">
                  <c:v>13.348000000000001</c:v>
                </c:pt>
                <c:pt idx="341">
                  <c:v>13.33</c:v>
                </c:pt>
                <c:pt idx="342">
                  <c:v>13.291</c:v>
                </c:pt>
                <c:pt idx="343">
                  <c:v>13.243</c:v>
                </c:pt>
                <c:pt idx="344">
                  <c:v>13.253</c:v>
                </c:pt>
                <c:pt idx="345">
                  <c:v>13.298999999999999</c:v>
                </c:pt>
                <c:pt idx="346">
                  <c:v>13.263999999999999</c:v>
                </c:pt>
                <c:pt idx="347">
                  <c:v>13.231</c:v>
                </c:pt>
                <c:pt idx="348">
                  <c:v>13.233000000000001</c:v>
                </c:pt>
                <c:pt idx="349">
                  <c:v>13.183</c:v>
                </c:pt>
                <c:pt idx="350">
                  <c:v>13.114000000000001</c:v>
                </c:pt>
                <c:pt idx="351">
                  <c:v>13.055999999999999</c:v>
                </c:pt>
                <c:pt idx="352">
                  <c:v>12.996</c:v>
                </c:pt>
                <c:pt idx="353">
                  <c:v>12.914</c:v>
                </c:pt>
                <c:pt idx="354">
                  <c:v>12.909000000000001</c:v>
                </c:pt>
                <c:pt idx="355">
                  <c:v>12.89</c:v>
                </c:pt>
                <c:pt idx="356">
                  <c:v>12.827999999999999</c:v>
                </c:pt>
                <c:pt idx="357">
                  <c:v>12.8</c:v>
                </c:pt>
                <c:pt idx="358">
                  <c:v>12.75</c:v>
                </c:pt>
                <c:pt idx="359">
                  <c:v>12.718</c:v>
                </c:pt>
                <c:pt idx="360">
                  <c:v>12.667</c:v>
                </c:pt>
                <c:pt idx="361">
                  <c:v>12.63</c:v>
                </c:pt>
                <c:pt idx="362">
                  <c:v>12.612</c:v>
                </c:pt>
                <c:pt idx="363">
                  <c:v>12.641</c:v>
                </c:pt>
                <c:pt idx="364">
                  <c:v>12.701000000000001</c:v>
                </c:pt>
                <c:pt idx="365">
                  <c:v>12.768000000000001</c:v>
                </c:pt>
                <c:pt idx="366">
                  <c:v>12.682</c:v>
                </c:pt>
                <c:pt idx="367">
                  <c:v>12.625</c:v>
                </c:pt>
                <c:pt idx="368">
                  <c:v>12.618</c:v>
                </c:pt>
                <c:pt idx="369">
                  <c:v>12.534000000000001</c:v>
                </c:pt>
                <c:pt idx="370">
                  <c:v>12.489000000000001</c:v>
                </c:pt>
                <c:pt idx="371">
                  <c:v>12.455</c:v>
                </c:pt>
                <c:pt idx="372">
                  <c:v>12.385999999999999</c:v>
                </c:pt>
                <c:pt idx="373">
                  <c:v>12.324</c:v>
                </c:pt>
                <c:pt idx="374">
                  <c:v>12.288</c:v>
                </c:pt>
                <c:pt idx="375">
                  <c:v>12.253</c:v>
                </c:pt>
                <c:pt idx="376">
                  <c:v>12.226000000000001</c:v>
                </c:pt>
                <c:pt idx="377">
                  <c:v>12.185</c:v>
                </c:pt>
                <c:pt idx="378">
                  <c:v>12.132999999999999</c:v>
                </c:pt>
                <c:pt idx="379">
                  <c:v>12.068</c:v>
                </c:pt>
                <c:pt idx="380">
                  <c:v>12.022</c:v>
                </c:pt>
                <c:pt idx="381">
                  <c:v>12.007999999999999</c:v>
                </c:pt>
                <c:pt idx="382">
                  <c:v>11.984999999999999</c:v>
                </c:pt>
                <c:pt idx="383">
                  <c:v>11.992000000000001</c:v>
                </c:pt>
                <c:pt idx="384">
                  <c:v>11.987</c:v>
                </c:pt>
                <c:pt idx="385">
                  <c:v>11.964</c:v>
                </c:pt>
                <c:pt idx="386">
                  <c:v>11.935</c:v>
                </c:pt>
                <c:pt idx="387">
                  <c:v>11.923</c:v>
                </c:pt>
                <c:pt idx="388">
                  <c:v>11.956</c:v>
                </c:pt>
                <c:pt idx="389">
                  <c:v>12.035</c:v>
                </c:pt>
                <c:pt idx="390">
                  <c:v>12.116</c:v>
                </c:pt>
                <c:pt idx="391">
                  <c:v>12.13</c:v>
                </c:pt>
                <c:pt idx="392">
                  <c:v>12.096</c:v>
                </c:pt>
                <c:pt idx="393">
                  <c:v>11.986000000000001</c:v>
                </c:pt>
                <c:pt idx="394">
                  <c:v>11.917999999999999</c:v>
                </c:pt>
                <c:pt idx="395">
                  <c:v>11.851000000000001</c:v>
                </c:pt>
                <c:pt idx="396">
                  <c:v>11.804</c:v>
                </c:pt>
                <c:pt idx="397">
                  <c:v>11.760999999999999</c:v>
                </c:pt>
                <c:pt idx="398">
                  <c:v>11.752000000000001</c:v>
                </c:pt>
                <c:pt idx="399">
                  <c:v>11.699</c:v>
                </c:pt>
                <c:pt idx="400">
                  <c:v>11.651999999999999</c:v>
                </c:pt>
                <c:pt idx="401">
                  <c:v>11.547000000000001</c:v>
                </c:pt>
                <c:pt idx="402">
                  <c:v>11.484999999999999</c:v>
                </c:pt>
                <c:pt idx="403">
                  <c:v>11.44</c:v>
                </c:pt>
                <c:pt idx="404">
                  <c:v>11.407999999999999</c:v>
                </c:pt>
                <c:pt idx="405">
                  <c:v>11.384</c:v>
                </c:pt>
                <c:pt idx="406">
                  <c:v>11.349</c:v>
                </c:pt>
                <c:pt idx="407">
                  <c:v>11.324</c:v>
                </c:pt>
                <c:pt idx="408">
                  <c:v>11.28</c:v>
                </c:pt>
                <c:pt idx="409">
                  <c:v>11.221</c:v>
                </c:pt>
                <c:pt idx="410">
                  <c:v>11.173999999999999</c:v>
                </c:pt>
                <c:pt idx="411">
                  <c:v>11.164999999999999</c:v>
                </c:pt>
                <c:pt idx="412">
                  <c:v>11.169</c:v>
                </c:pt>
                <c:pt idx="413">
                  <c:v>11.161</c:v>
                </c:pt>
                <c:pt idx="414">
                  <c:v>11.115</c:v>
                </c:pt>
                <c:pt idx="415">
                  <c:v>11.053000000000001</c:v>
                </c:pt>
                <c:pt idx="416">
                  <c:v>11.068</c:v>
                </c:pt>
                <c:pt idx="417">
                  <c:v>11.116</c:v>
                </c:pt>
                <c:pt idx="418">
                  <c:v>11.077999999999999</c:v>
                </c:pt>
                <c:pt idx="419">
                  <c:v>11.021000000000001</c:v>
                </c:pt>
                <c:pt idx="420">
                  <c:v>10.99</c:v>
                </c:pt>
                <c:pt idx="421">
                  <c:v>10.975</c:v>
                </c:pt>
                <c:pt idx="422">
                  <c:v>10.909000000000001</c:v>
                </c:pt>
                <c:pt idx="423">
                  <c:v>10.869</c:v>
                </c:pt>
                <c:pt idx="424">
                  <c:v>10.859</c:v>
                </c:pt>
                <c:pt idx="425">
                  <c:v>10.853999999999999</c:v>
                </c:pt>
                <c:pt idx="426">
                  <c:v>10.917</c:v>
                </c:pt>
                <c:pt idx="427">
                  <c:v>11</c:v>
                </c:pt>
                <c:pt idx="428">
                  <c:v>11.15</c:v>
                </c:pt>
                <c:pt idx="429">
                  <c:v>11.148</c:v>
                </c:pt>
                <c:pt idx="430">
                  <c:v>11.065</c:v>
                </c:pt>
                <c:pt idx="431">
                  <c:v>11.111000000000001</c:v>
                </c:pt>
                <c:pt idx="432">
                  <c:v>10.999000000000001</c:v>
                </c:pt>
                <c:pt idx="433">
                  <c:v>10.932</c:v>
                </c:pt>
                <c:pt idx="434">
                  <c:v>10.922000000000001</c:v>
                </c:pt>
                <c:pt idx="435">
                  <c:v>10.805999999999999</c:v>
                </c:pt>
                <c:pt idx="436">
                  <c:v>10.776999999999999</c:v>
                </c:pt>
                <c:pt idx="437">
                  <c:v>10.679</c:v>
                </c:pt>
                <c:pt idx="438">
                  <c:v>10.647</c:v>
                </c:pt>
                <c:pt idx="439">
                  <c:v>10.583</c:v>
                </c:pt>
                <c:pt idx="440">
                  <c:v>10.555999999999999</c:v>
                </c:pt>
                <c:pt idx="441">
                  <c:v>10.53</c:v>
                </c:pt>
                <c:pt idx="442">
                  <c:v>10.488</c:v>
                </c:pt>
                <c:pt idx="443">
                  <c:v>10.489000000000001</c:v>
                </c:pt>
                <c:pt idx="444">
                  <c:v>10.433</c:v>
                </c:pt>
                <c:pt idx="445">
                  <c:v>10.385</c:v>
                </c:pt>
                <c:pt idx="446">
                  <c:v>10.321</c:v>
                </c:pt>
                <c:pt idx="447">
                  <c:v>10.279</c:v>
                </c:pt>
                <c:pt idx="448">
                  <c:v>10.273999999999999</c:v>
                </c:pt>
                <c:pt idx="449">
                  <c:v>10.24</c:v>
                </c:pt>
                <c:pt idx="450">
                  <c:v>10.212</c:v>
                </c:pt>
                <c:pt idx="451">
                  <c:v>10.164999999999999</c:v>
                </c:pt>
                <c:pt idx="452">
                  <c:v>10.15</c:v>
                </c:pt>
                <c:pt idx="453">
                  <c:v>10.132</c:v>
                </c:pt>
                <c:pt idx="454">
                  <c:v>10.137</c:v>
                </c:pt>
                <c:pt idx="455">
                  <c:v>10.129</c:v>
                </c:pt>
                <c:pt idx="456">
                  <c:v>10.093</c:v>
                </c:pt>
                <c:pt idx="457">
                  <c:v>10.106</c:v>
                </c:pt>
                <c:pt idx="458">
                  <c:v>10.180999999999999</c:v>
                </c:pt>
                <c:pt idx="459">
                  <c:v>10.294</c:v>
                </c:pt>
                <c:pt idx="460">
                  <c:v>10.294</c:v>
                </c:pt>
                <c:pt idx="461">
                  <c:v>10.263</c:v>
                </c:pt>
                <c:pt idx="462">
                  <c:v>10.255000000000001</c:v>
                </c:pt>
                <c:pt idx="463">
                  <c:v>10.209</c:v>
                </c:pt>
                <c:pt idx="464">
                  <c:v>10.208</c:v>
                </c:pt>
                <c:pt idx="465">
                  <c:v>10.135</c:v>
                </c:pt>
                <c:pt idx="466">
                  <c:v>10.112</c:v>
                </c:pt>
                <c:pt idx="467">
                  <c:v>10.021000000000001</c:v>
                </c:pt>
                <c:pt idx="468">
                  <c:v>9.9589999999999996</c:v>
                </c:pt>
                <c:pt idx="469">
                  <c:v>9.9139999999999997</c:v>
                </c:pt>
                <c:pt idx="470">
                  <c:v>9.85</c:v>
                </c:pt>
                <c:pt idx="471">
                  <c:v>9.8059999999999992</c:v>
                </c:pt>
                <c:pt idx="472">
                  <c:v>9.766</c:v>
                </c:pt>
                <c:pt idx="473">
                  <c:v>9.7129999999999992</c:v>
                </c:pt>
                <c:pt idx="474">
                  <c:v>9.67</c:v>
                </c:pt>
                <c:pt idx="475">
                  <c:v>9.65</c:v>
                </c:pt>
                <c:pt idx="476">
                  <c:v>9.6389999999999993</c:v>
                </c:pt>
                <c:pt idx="477">
                  <c:v>9.6519999999999992</c:v>
                </c:pt>
                <c:pt idx="478">
                  <c:v>9.6440000000000001</c:v>
                </c:pt>
                <c:pt idx="479">
                  <c:v>9.5830000000000002</c:v>
                </c:pt>
                <c:pt idx="480">
                  <c:v>9.5429999999999993</c:v>
                </c:pt>
                <c:pt idx="481">
                  <c:v>9.5389999999999997</c:v>
                </c:pt>
                <c:pt idx="482">
                  <c:v>9.5399999999999991</c:v>
                </c:pt>
                <c:pt idx="483">
                  <c:v>9.5429999999999993</c:v>
                </c:pt>
                <c:pt idx="484">
                  <c:v>9.5429999999999993</c:v>
                </c:pt>
                <c:pt idx="485">
                  <c:v>9.5549999999999997</c:v>
                </c:pt>
                <c:pt idx="486">
                  <c:v>9.5969999999999995</c:v>
                </c:pt>
                <c:pt idx="487">
                  <c:v>9.6359999999999992</c:v>
                </c:pt>
                <c:pt idx="488">
                  <c:v>9.6140000000000008</c:v>
                </c:pt>
                <c:pt idx="489">
                  <c:v>9.577</c:v>
                </c:pt>
                <c:pt idx="490">
                  <c:v>9.5340000000000007</c:v>
                </c:pt>
                <c:pt idx="491">
                  <c:v>9.4499999999999993</c:v>
                </c:pt>
                <c:pt idx="492">
                  <c:v>9.3789999999999996</c:v>
                </c:pt>
                <c:pt idx="493">
                  <c:v>9.3780000000000001</c:v>
                </c:pt>
                <c:pt idx="494">
                  <c:v>9.3320000000000007</c:v>
                </c:pt>
                <c:pt idx="495">
                  <c:v>9.3019999999999996</c:v>
                </c:pt>
                <c:pt idx="496">
                  <c:v>9.2910000000000004</c:v>
                </c:pt>
                <c:pt idx="497">
                  <c:v>9.2550000000000008</c:v>
                </c:pt>
                <c:pt idx="498">
                  <c:v>9.2270000000000003</c:v>
                </c:pt>
                <c:pt idx="499">
                  <c:v>9.1980000000000004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99-4F84-A51C-F735E3EAB924}"/>
            </c:ext>
          </c:extLst>
        </c:ser>
        <c:ser>
          <c:idx val="1"/>
          <c:order val="1"/>
          <c:tx>
            <c:strRef>
              <c:f>Sheet6!$O$2</c:f>
              <c:strCache>
                <c:ptCount val="1"/>
                <c:pt idx="0">
                  <c:v>convNextv2
Zeus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Sheet6!$O$3:$O$502</c:f>
              <c:numCache>
                <c:formatCode>General</c:formatCode>
                <c:ptCount val="500"/>
                <c:pt idx="0">
                  <c:v>34.96</c:v>
                </c:pt>
                <c:pt idx="1">
                  <c:v>34.656999999999996</c:v>
                </c:pt>
                <c:pt idx="2">
                  <c:v>33.776000000000003</c:v>
                </c:pt>
                <c:pt idx="3">
                  <c:v>33.273000000000003</c:v>
                </c:pt>
                <c:pt idx="4">
                  <c:v>32.987000000000002</c:v>
                </c:pt>
                <c:pt idx="5">
                  <c:v>32.764000000000003</c:v>
                </c:pt>
                <c:pt idx="6">
                  <c:v>32.58</c:v>
                </c:pt>
                <c:pt idx="7">
                  <c:v>32.429000000000002</c:v>
                </c:pt>
                <c:pt idx="8">
                  <c:v>32.313000000000002</c:v>
                </c:pt>
                <c:pt idx="9">
                  <c:v>32.192999999999998</c:v>
                </c:pt>
                <c:pt idx="10">
                  <c:v>32.079000000000001</c:v>
                </c:pt>
                <c:pt idx="11">
                  <c:v>31.977</c:v>
                </c:pt>
                <c:pt idx="12">
                  <c:v>31.875</c:v>
                </c:pt>
                <c:pt idx="13">
                  <c:v>31.773</c:v>
                </c:pt>
                <c:pt idx="14">
                  <c:v>31.670999999999999</c:v>
                </c:pt>
                <c:pt idx="15">
                  <c:v>31.568000000000001</c:v>
                </c:pt>
                <c:pt idx="16">
                  <c:v>31.465</c:v>
                </c:pt>
                <c:pt idx="17">
                  <c:v>31.364000000000001</c:v>
                </c:pt>
                <c:pt idx="18">
                  <c:v>31.262</c:v>
                </c:pt>
                <c:pt idx="19">
                  <c:v>31.158000000000001</c:v>
                </c:pt>
                <c:pt idx="20">
                  <c:v>31.053000000000001</c:v>
                </c:pt>
                <c:pt idx="21">
                  <c:v>30.948</c:v>
                </c:pt>
                <c:pt idx="22">
                  <c:v>30.841000000000001</c:v>
                </c:pt>
                <c:pt idx="23">
                  <c:v>30.733000000000001</c:v>
                </c:pt>
                <c:pt idx="24">
                  <c:v>30.622</c:v>
                </c:pt>
                <c:pt idx="25">
                  <c:v>30.509</c:v>
                </c:pt>
                <c:pt idx="26">
                  <c:v>30.393999999999998</c:v>
                </c:pt>
                <c:pt idx="27">
                  <c:v>30.276</c:v>
                </c:pt>
                <c:pt idx="28">
                  <c:v>30.152999999999999</c:v>
                </c:pt>
                <c:pt idx="29">
                  <c:v>30.026</c:v>
                </c:pt>
                <c:pt idx="30">
                  <c:v>29.893000000000001</c:v>
                </c:pt>
                <c:pt idx="31">
                  <c:v>29.754000000000001</c:v>
                </c:pt>
                <c:pt idx="32">
                  <c:v>29.609000000000002</c:v>
                </c:pt>
                <c:pt idx="33">
                  <c:v>29.456</c:v>
                </c:pt>
                <c:pt idx="34">
                  <c:v>29.297000000000001</c:v>
                </c:pt>
                <c:pt idx="35">
                  <c:v>29.184999999999999</c:v>
                </c:pt>
                <c:pt idx="36">
                  <c:v>29.501000000000001</c:v>
                </c:pt>
                <c:pt idx="37">
                  <c:v>28.966999999999999</c:v>
                </c:pt>
                <c:pt idx="38">
                  <c:v>29.175000000000001</c:v>
                </c:pt>
                <c:pt idx="39">
                  <c:v>29.353000000000002</c:v>
                </c:pt>
                <c:pt idx="40">
                  <c:v>28.611000000000001</c:v>
                </c:pt>
                <c:pt idx="41">
                  <c:v>28.568000000000001</c:v>
                </c:pt>
                <c:pt idx="42">
                  <c:v>28.388000000000002</c:v>
                </c:pt>
                <c:pt idx="43">
                  <c:v>28.222000000000001</c:v>
                </c:pt>
                <c:pt idx="44">
                  <c:v>28.065999999999999</c:v>
                </c:pt>
                <c:pt idx="45">
                  <c:v>27.896999999999998</c:v>
                </c:pt>
                <c:pt idx="46">
                  <c:v>27.69</c:v>
                </c:pt>
                <c:pt idx="47">
                  <c:v>27.547000000000001</c:v>
                </c:pt>
                <c:pt idx="48">
                  <c:v>27.311</c:v>
                </c:pt>
                <c:pt idx="49">
                  <c:v>27.122</c:v>
                </c:pt>
                <c:pt idx="50">
                  <c:v>26.876000000000001</c:v>
                </c:pt>
                <c:pt idx="51">
                  <c:v>26.672000000000001</c:v>
                </c:pt>
                <c:pt idx="52">
                  <c:v>26.427</c:v>
                </c:pt>
                <c:pt idx="53">
                  <c:v>26.222999999999999</c:v>
                </c:pt>
                <c:pt idx="54">
                  <c:v>26.166</c:v>
                </c:pt>
                <c:pt idx="55">
                  <c:v>26.123999999999999</c:v>
                </c:pt>
                <c:pt idx="56">
                  <c:v>25.667000000000002</c:v>
                </c:pt>
                <c:pt idx="57">
                  <c:v>25.454000000000001</c:v>
                </c:pt>
                <c:pt idx="58">
                  <c:v>25.178999999999998</c:v>
                </c:pt>
                <c:pt idx="59">
                  <c:v>24.934999999999999</c:v>
                </c:pt>
                <c:pt idx="60">
                  <c:v>24.689</c:v>
                </c:pt>
                <c:pt idx="61">
                  <c:v>24.411999999999999</c:v>
                </c:pt>
                <c:pt idx="62">
                  <c:v>24.167999999999999</c:v>
                </c:pt>
                <c:pt idx="63">
                  <c:v>23.87</c:v>
                </c:pt>
                <c:pt idx="64">
                  <c:v>23.629000000000001</c:v>
                </c:pt>
                <c:pt idx="65">
                  <c:v>23.36</c:v>
                </c:pt>
                <c:pt idx="66">
                  <c:v>23.234000000000002</c:v>
                </c:pt>
                <c:pt idx="67">
                  <c:v>23.375</c:v>
                </c:pt>
                <c:pt idx="68">
                  <c:v>22.843</c:v>
                </c:pt>
                <c:pt idx="69">
                  <c:v>22.803999999999998</c:v>
                </c:pt>
                <c:pt idx="70">
                  <c:v>22.283999999999999</c:v>
                </c:pt>
                <c:pt idx="71">
                  <c:v>22.001999999999999</c:v>
                </c:pt>
                <c:pt idx="72">
                  <c:v>21.710999999999999</c:v>
                </c:pt>
                <c:pt idx="73">
                  <c:v>21.462</c:v>
                </c:pt>
                <c:pt idx="74">
                  <c:v>21.201000000000001</c:v>
                </c:pt>
                <c:pt idx="75">
                  <c:v>20.916</c:v>
                </c:pt>
                <c:pt idx="76">
                  <c:v>20.658000000000001</c:v>
                </c:pt>
                <c:pt idx="77">
                  <c:v>20.37</c:v>
                </c:pt>
                <c:pt idx="78">
                  <c:v>20.105</c:v>
                </c:pt>
                <c:pt idx="79">
                  <c:v>19.838999999999999</c:v>
                </c:pt>
                <c:pt idx="80">
                  <c:v>19.533999999999999</c:v>
                </c:pt>
                <c:pt idx="81">
                  <c:v>19.286999999999999</c:v>
                </c:pt>
                <c:pt idx="82">
                  <c:v>18.984000000000002</c:v>
                </c:pt>
                <c:pt idx="83">
                  <c:v>18.734999999999999</c:v>
                </c:pt>
                <c:pt idx="84">
                  <c:v>18.484000000000002</c:v>
                </c:pt>
                <c:pt idx="85">
                  <c:v>18.303999999999998</c:v>
                </c:pt>
                <c:pt idx="86">
                  <c:v>18.206</c:v>
                </c:pt>
                <c:pt idx="87">
                  <c:v>17.998000000000001</c:v>
                </c:pt>
                <c:pt idx="88">
                  <c:v>17.585999999999999</c:v>
                </c:pt>
                <c:pt idx="89">
                  <c:v>17.361999999999998</c:v>
                </c:pt>
                <c:pt idx="90">
                  <c:v>17.042000000000002</c:v>
                </c:pt>
                <c:pt idx="91">
                  <c:v>16.806000000000001</c:v>
                </c:pt>
                <c:pt idx="92">
                  <c:v>16.521000000000001</c:v>
                </c:pt>
                <c:pt idx="93">
                  <c:v>16.263000000000002</c:v>
                </c:pt>
                <c:pt idx="94">
                  <c:v>15.997999999999999</c:v>
                </c:pt>
                <c:pt idx="95">
                  <c:v>15.749000000000001</c:v>
                </c:pt>
                <c:pt idx="96">
                  <c:v>15.727</c:v>
                </c:pt>
                <c:pt idx="97">
                  <c:v>16.542000000000002</c:v>
                </c:pt>
                <c:pt idx="98">
                  <c:v>16.085999999999999</c:v>
                </c:pt>
                <c:pt idx="99">
                  <c:v>15.225</c:v>
                </c:pt>
                <c:pt idx="100">
                  <c:v>15.16</c:v>
                </c:pt>
                <c:pt idx="101">
                  <c:v>14.843</c:v>
                </c:pt>
                <c:pt idx="102">
                  <c:v>14.59</c:v>
                </c:pt>
                <c:pt idx="103">
                  <c:v>14.3</c:v>
                </c:pt>
                <c:pt idx="104">
                  <c:v>14.095000000000001</c:v>
                </c:pt>
                <c:pt idx="105">
                  <c:v>13.805999999999999</c:v>
                </c:pt>
                <c:pt idx="106">
                  <c:v>13.583</c:v>
                </c:pt>
                <c:pt idx="107">
                  <c:v>13.326000000000001</c:v>
                </c:pt>
                <c:pt idx="108">
                  <c:v>13.116</c:v>
                </c:pt>
                <c:pt idx="109">
                  <c:v>12.859</c:v>
                </c:pt>
                <c:pt idx="110">
                  <c:v>12.647</c:v>
                </c:pt>
                <c:pt idx="111">
                  <c:v>12.438000000000001</c:v>
                </c:pt>
                <c:pt idx="112">
                  <c:v>12.292999999999999</c:v>
                </c:pt>
                <c:pt idx="113">
                  <c:v>12.254</c:v>
                </c:pt>
                <c:pt idx="114">
                  <c:v>12.269</c:v>
                </c:pt>
                <c:pt idx="115">
                  <c:v>12.081</c:v>
                </c:pt>
                <c:pt idx="116">
                  <c:v>11.589</c:v>
                </c:pt>
                <c:pt idx="117">
                  <c:v>11.339</c:v>
                </c:pt>
                <c:pt idx="118">
                  <c:v>11.292999999999999</c:v>
                </c:pt>
                <c:pt idx="119">
                  <c:v>10.994</c:v>
                </c:pt>
                <c:pt idx="120">
                  <c:v>10.722</c:v>
                </c:pt>
                <c:pt idx="121">
                  <c:v>10.651</c:v>
                </c:pt>
                <c:pt idx="122">
                  <c:v>10.891</c:v>
                </c:pt>
                <c:pt idx="123">
                  <c:v>11.739000000000001</c:v>
                </c:pt>
                <c:pt idx="124">
                  <c:v>10.834</c:v>
                </c:pt>
                <c:pt idx="125">
                  <c:v>10.215</c:v>
                </c:pt>
                <c:pt idx="126">
                  <c:v>10.170999999999999</c:v>
                </c:pt>
                <c:pt idx="127">
                  <c:v>9.9450000000000003</c:v>
                </c:pt>
                <c:pt idx="128">
                  <c:v>9.6690000000000005</c:v>
                </c:pt>
                <c:pt idx="129">
                  <c:v>9.4779999999999998</c:v>
                </c:pt>
                <c:pt idx="130">
                  <c:v>9.2680000000000007</c:v>
                </c:pt>
                <c:pt idx="131">
                  <c:v>9.0670000000000002</c:v>
                </c:pt>
                <c:pt idx="132">
                  <c:v>8.8209999999999997</c:v>
                </c:pt>
                <c:pt idx="133">
                  <c:v>8.7010000000000005</c:v>
                </c:pt>
                <c:pt idx="134">
                  <c:v>8.4890000000000008</c:v>
                </c:pt>
                <c:pt idx="135">
                  <c:v>8.3620000000000001</c:v>
                </c:pt>
                <c:pt idx="136">
                  <c:v>8.2949999999999999</c:v>
                </c:pt>
                <c:pt idx="137">
                  <c:v>8.2889999999999997</c:v>
                </c:pt>
                <c:pt idx="138">
                  <c:v>8.26</c:v>
                </c:pt>
                <c:pt idx="139">
                  <c:v>8.1530000000000005</c:v>
                </c:pt>
                <c:pt idx="140">
                  <c:v>8.0399999999999991</c:v>
                </c:pt>
                <c:pt idx="141">
                  <c:v>8.7279999999999998</c:v>
                </c:pt>
                <c:pt idx="142">
                  <c:v>8.7840000000000007</c:v>
                </c:pt>
                <c:pt idx="143">
                  <c:v>7.6790000000000003</c:v>
                </c:pt>
                <c:pt idx="144">
                  <c:v>7.9290000000000003</c:v>
                </c:pt>
                <c:pt idx="145">
                  <c:v>7.62</c:v>
                </c:pt>
                <c:pt idx="146">
                  <c:v>7.3579999999999997</c:v>
                </c:pt>
                <c:pt idx="147">
                  <c:v>7.2149999999999999</c:v>
                </c:pt>
                <c:pt idx="148">
                  <c:v>7.024</c:v>
                </c:pt>
                <c:pt idx="149">
                  <c:v>6.8239999999999998</c:v>
                </c:pt>
                <c:pt idx="150">
                  <c:v>6.734</c:v>
                </c:pt>
                <c:pt idx="151">
                  <c:v>6.5739999999999998</c:v>
                </c:pt>
                <c:pt idx="152">
                  <c:v>6.5529999999999999</c:v>
                </c:pt>
                <c:pt idx="153">
                  <c:v>6.61</c:v>
                </c:pt>
                <c:pt idx="154">
                  <c:v>6.9859999999999998</c:v>
                </c:pt>
                <c:pt idx="155">
                  <c:v>6.4539999999999997</c:v>
                </c:pt>
                <c:pt idx="156">
                  <c:v>6.1680000000000001</c:v>
                </c:pt>
                <c:pt idx="157">
                  <c:v>6.0339999999999998</c:v>
                </c:pt>
                <c:pt idx="158">
                  <c:v>5.9820000000000002</c:v>
                </c:pt>
                <c:pt idx="159">
                  <c:v>5.9329999999999998</c:v>
                </c:pt>
                <c:pt idx="160">
                  <c:v>5.6849999999999996</c:v>
                </c:pt>
                <c:pt idx="161">
                  <c:v>5.6840000000000002</c:v>
                </c:pt>
                <c:pt idx="162">
                  <c:v>5.6379999999999999</c:v>
                </c:pt>
                <c:pt idx="163">
                  <c:v>5.52</c:v>
                </c:pt>
                <c:pt idx="164">
                  <c:v>5.4429999999999996</c:v>
                </c:pt>
                <c:pt idx="165">
                  <c:v>5.3609999999999998</c:v>
                </c:pt>
                <c:pt idx="166">
                  <c:v>5.2279999999999998</c:v>
                </c:pt>
                <c:pt idx="167">
                  <c:v>5.1429999999999998</c:v>
                </c:pt>
                <c:pt idx="168">
                  <c:v>5.1360000000000001</c:v>
                </c:pt>
                <c:pt idx="169">
                  <c:v>5.125</c:v>
                </c:pt>
                <c:pt idx="170">
                  <c:v>5.0839999999999996</c:v>
                </c:pt>
                <c:pt idx="171">
                  <c:v>4.99</c:v>
                </c:pt>
                <c:pt idx="172">
                  <c:v>4.8879999999999999</c:v>
                </c:pt>
                <c:pt idx="173">
                  <c:v>4.9859999999999998</c:v>
                </c:pt>
                <c:pt idx="174">
                  <c:v>4.7619999999999996</c:v>
                </c:pt>
                <c:pt idx="175">
                  <c:v>4.6989999999999998</c:v>
                </c:pt>
                <c:pt idx="176">
                  <c:v>4.7779999999999996</c:v>
                </c:pt>
                <c:pt idx="177">
                  <c:v>4.6840000000000002</c:v>
                </c:pt>
                <c:pt idx="178">
                  <c:v>4.5030000000000001</c:v>
                </c:pt>
                <c:pt idx="179">
                  <c:v>4.3479999999999999</c:v>
                </c:pt>
                <c:pt idx="180">
                  <c:v>4.3239999999999998</c:v>
                </c:pt>
                <c:pt idx="181">
                  <c:v>4.3380000000000001</c:v>
                </c:pt>
                <c:pt idx="182">
                  <c:v>4.3099999999999996</c:v>
                </c:pt>
                <c:pt idx="183">
                  <c:v>4.1440000000000001</c:v>
                </c:pt>
                <c:pt idx="184">
                  <c:v>4.218</c:v>
                </c:pt>
                <c:pt idx="185">
                  <c:v>4.1059999999999999</c:v>
                </c:pt>
                <c:pt idx="186">
                  <c:v>3.9670000000000001</c:v>
                </c:pt>
                <c:pt idx="187">
                  <c:v>3.871</c:v>
                </c:pt>
                <c:pt idx="188">
                  <c:v>3.8860000000000001</c:v>
                </c:pt>
                <c:pt idx="189">
                  <c:v>3.6829999999999998</c:v>
                </c:pt>
                <c:pt idx="190">
                  <c:v>3.9670000000000001</c:v>
                </c:pt>
                <c:pt idx="191">
                  <c:v>3.7349999999999999</c:v>
                </c:pt>
                <c:pt idx="192">
                  <c:v>3.7160000000000002</c:v>
                </c:pt>
                <c:pt idx="193">
                  <c:v>3.74</c:v>
                </c:pt>
                <c:pt idx="194">
                  <c:v>3.585</c:v>
                </c:pt>
                <c:pt idx="195">
                  <c:v>3.5920000000000001</c:v>
                </c:pt>
                <c:pt idx="196">
                  <c:v>3.5720000000000001</c:v>
                </c:pt>
                <c:pt idx="197">
                  <c:v>3.7189999999999999</c:v>
                </c:pt>
                <c:pt idx="198">
                  <c:v>3.407</c:v>
                </c:pt>
                <c:pt idx="199">
                  <c:v>3.5779999999999998</c:v>
                </c:pt>
                <c:pt idx="200">
                  <c:v>3.411</c:v>
                </c:pt>
                <c:pt idx="201">
                  <c:v>3.4769999999999999</c:v>
                </c:pt>
                <c:pt idx="202">
                  <c:v>3.387</c:v>
                </c:pt>
                <c:pt idx="203">
                  <c:v>3.2639999999999998</c:v>
                </c:pt>
                <c:pt idx="204">
                  <c:v>3.3929999999999998</c:v>
                </c:pt>
                <c:pt idx="205">
                  <c:v>3.1970000000000001</c:v>
                </c:pt>
                <c:pt idx="206">
                  <c:v>3.319</c:v>
                </c:pt>
                <c:pt idx="207">
                  <c:v>3.173</c:v>
                </c:pt>
                <c:pt idx="208">
                  <c:v>3.0579999999999998</c:v>
                </c:pt>
                <c:pt idx="209">
                  <c:v>3.1230000000000002</c:v>
                </c:pt>
                <c:pt idx="210">
                  <c:v>3.0710000000000002</c:v>
                </c:pt>
                <c:pt idx="211">
                  <c:v>3.0049999999999999</c:v>
                </c:pt>
                <c:pt idx="212">
                  <c:v>3.0150000000000001</c:v>
                </c:pt>
                <c:pt idx="213">
                  <c:v>2.8639999999999999</c:v>
                </c:pt>
                <c:pt idx="214">
                  <c:v>2.9460000000000002</c:v>
                </c:pt>
                <c:pt idx="215">
                  <c:v>2.8769999999999998</c:v>
                </c:pt>
                <c:pt idx="216">
                  <c:v>2.7650000000000001</c:v>
                </c:pt>
                <c:pt idx="217">
                  <c:v>2.9710000000000001</c:v>
                </c:pt>
                <c:pt idx="218">
                  <c:v>2.823</c:v>
                </c:pt>
                <c:pt idx="219">
                  <c:v>2.7360000000000002</c:v>
                </c:pt>
                <c:pt idx="220">
                  <c:v>2.754</c:v>
                </c:pt>
                <c:pt idx="221">
                  <c:v>2.7949999999999999</c:v>
                </c:pt>
                <c:pt idx="222">
                  <c:v>2.8170000000000002</c:v>
                </c:pt>
                <c:pt idx="223">
                  <c:v>2.6190000000000002</c:v>
                </c:pt>
                <c:pt idx="224">
                  <c:v>2.653</c:v>
                </c:pt>
                <c:pt idx="225">
                  <c:v>2.65</c:v>
                </c:pt>
                <c:pt idx="226">
                  <c:v>2.694</c:v>
                </c:pt>
                <c:pt idx="227">
                  <c:v>2.5139999999999998</c:v>
                </c:pt>
                <c:pt idx="228">
                  <c:v>2.714</c:v>
                </c:pt>
                <c:pt idx="229">
                  <c:v>2.4769999999999999</c:v>
                </c:pt>
                <c:pt idx="230">
                  <c:v>2.8140000000000001</c:v>
                </c:pt>
                <c:pt idx="231">
                  <c:v>2.31</c:v>
                </c:pt>
                <c:pt idx="232">
                  <c:v>2.7050000000000001</c:v>
                </c:pt>
                <c:pt idx="233">
                  <c:v>2.2749999999999999</c:v>
                </c:pt>
                <c:pt idx="234">
                  <c:v>2.5030000000000001</c:v>
                </c:pt>
                <c:pt idx="235">
                  <c:v>2.44</c:v>
                </c:pt>
                <c:pt idx="236">
                  <c:v>2.3730000000000002</c:v>
                </c:pt>
                <c:pt idx="237">
                  <c:v>2.4039999999999999</c:v>
                </c:pt>
                <c:pt idx="238">
                  <c:v>2.4159999999999999</c:v>
                </c:pt>
                <c:pt idx="239">
                  <c:v>2.3039999999999998</c:v>
                </c:pt>
                <c:pt idx="240">
                  <c:v>2.4430000000000001</c:v>
                </c:pt>
                <c:pt idx="241">
                  <c:v>2.2799999999999998</c:v>
                </c:pt>
                <c:pt idx="242">
                  <c:v>2.363</c:v>
                </c:pt>
                <c:pt idx="243">
                  <c:v>2.3319999999999999</c:v>
                </c:pt>
                <c:pt idx="244">
                  <c:v>2.2599999999999998</c:v>
                </c:pt>
                <c:pt idx="245">
                  <c:v>2.3250000000000002</c:v>
                </c:pt>
                <c:pt idx="246">
                  <c:v>2.3069999999999999</c:v>
                </c:pt>
                <c:pt idx="247">
                  <c:v>2.1680000000000001</c:v>
                </c:pt>
                <c:pt idx="248">
                  <c:v>2.3079999999999998</c:v>
                </c:pt>
                <c:pt idx="249">
                  <c:v>2.1219999999999999</c:v>
                </c:pt>
                <c:pt idx="250">
                  <c:v>2.177</c:v>
                </c:pt>
                <c:pt idx="251">
                  <c:v>2.194</c:v>
                </c:pt>
                <c:pt idx="252">
                  <c:v>2.2130000000000001</c:v>
                </c:pt>
                <c:pt idx="253">
                  <c:v>2.2799999999999998</c:v>
                </c:pt>
                <c:pt idx="254">
                  <c:v>2.0569999999999999</c:v>
                </c:pt>
                <c:pt idx="255">
                  <c:v>2.1150000000000002</c:v>
                </c:pt>
                <c:pt idx="256">
                  <c:v>2.1459999999999999</c:v>
                </c:pt>
                <c:pt idx="257">
                  <c:v>2.0960000000000001</c:v>
                </c:pt>
                <c:pt idx="258">
                  <c:v>2.2080000000000002</c:v>
                </c:pt>
                <c:pt idx="259">
                  <c:v>2.0609999999999999</c:v>
                </c:pt>
                <c:pt idx="260">
                  <c:v>2.0710000000000002</c:v>
                </c:pt>
                <c:pt idx="261">
                  <c:v>2.0579999999999998</c:v>
                </c:pt>
                <c:pt idx="262">
                  <c:v>2.0070000000000001</c:v>
                </c:pt>
                <c:pt idx="263">
                  <c:v>2.117</c:v>
                </c:pt>
                <c:pt idx="264">
                  <c:v>1.9670000000000001</c:v>
                </c:pt>
                <c:pt idx="265">
                  <c:v>2.093</c:v>
                </c:pt>
                <c:pt idx="266">
                  <c:v>1.9890000000000001</c:v>
                </c:pt>
                <c:pt idx="267">
                  <c:v>2.0790000000000002</c:v>
                </c:pt>
                <c:pt idx="268">
                  <c:v>1.9470000000000001</c:v>
                </c:pt>
                <c:pt idx="269">
                  <c:v>1.978</c:v>
                </c:pt>
                <c:pt idx="270">
                  <c:v>1.9850000000000001</c:v>
                </c:pt>
                <c:pt idx="271">
                  <c:v>1.921</c:v>
                </c:pt>
                <c:pt idx="272">
                  <c:v>2.0529999999999999</c:v>
                </c:pt>
                <c:pt idx="273">
                  <c:v>1.877</c:v>
                </c:pt>
                <c:pt idx="274">
                  <c:v>1.9790000000000001</c:v>
                </c:pt>
                <c:pt idx="275">
                  <c:v>1.948</c:v>
                </c:pt>
                <c:pt idx="276">
                  <c:v>1.9410000000000001</c:v>
                </c:pt>
                <c:pt idx="277">
                  <c:v>1.982</c:v>
                </c:pt>
                <c:pt idx="278">
                  <c:v>1.9139999999999999</c:v>
                </c:pt>
                <c:pt idx="279">
                  <c:v>1.9350000000000001</c:v>
                </c:pt>
                <c:pt idx="280">
                  <c:v>1.8560000000000001</c:v>
                </c:pt>
                <c:pt idx="281">
                  <c:v>1.9970000000000001</c:v>
                </c:pt>
                <c:pt idx="282">
                  <c:v>1.831</c:v>
                </c:pt>
                <c:pt idx="283">
                  <c:v>1.956</c:v>
                </c:pt>
                <c:pt idx="284">
                  <c:v>1.853</c:v>
                </c:pt>
                <c:pt idx="285">
                  <c:v>1.8839999999999999</c:v>
                </c:pt>
                <c:pt idx="286">
                  <c:v>1.915</c:v>
                </c:pt>
                <c:pt idx="287">
                  <c:v>1.8260000000000001</c:v>
                </c:pt>
                <c:pt idx="288">
                  <c:v>1.802</c:v>
                </c:pt>
                <c:pt idx="289">
                  <c:v>1.8260000000000001</c:v>
                </c:pt>
                <c:pt idx="290">
                  <c:v>1.768</c:v>
                </c:pt>
                <c:pt idx="291">
                  <c:v>1.825</c:v>
                </c:pt>
                <c:pt idx="292">
                  <c:v>1.8049999999999999</c:v>
                </c:pt>
                <c:pt idx="293">
                  <c:v>1.8049999999999999</c:v>
                </c:pt>
                <c:pt idx="294">
                  <c:v>1.796</c:v>
                </c:pt>
                <c:pt idx="295">
                  <c:v>1.8169999999999999</c:v>
                </c:pt>
                <c:pt idx="296">
                  <c:v>1.806</c:v>
                </c:pt>
                <c:pt idx="297">
                  <c:v>1.762</c:v>
                </c:pt>
                <c:pt idx="298">
                  <c:v>1.7749999999999999</c:v>
                </c:pt>
                <c:pt idx="299">
                  <c:v>1.78</c:v>
                </c:pt>
                <c:pt idx="300">
                  <c:v>1.766</c:v>
                </c:pt>
                <c:pt idx="301">
                  <c:v>1.7969999999999999</c:v>
                </c:pt>
                <c:pt idx="302">
                  <c:v>1.71</c:v>
                </c:pt>
                <c:pt idx="303">
                  <c:v>1.7170000000000001</c:v>
                </c:pt>
                <c:pt idx="304">
                  <c:v>1.7609999999999999</c:v>
                </c:pt>
                <c:pt idx="305">
                  <c:v>1.7569999999999999</c:v>
                </c:pt>
                <c:pt idx="306">
                  <c:v>1.7430000000000001</c:v>
                </c:pt>
                <c:pt idx="307">
                  <c:v>1.762</c:v>
                </c:pt>
                <c:pt idx="308">
                  <c:v>1.728</c:v>
                </c:pt>
                <c:pt idx="309">
                  <c:v>1.7</c:v>
                </c:pt>
                <c:pt idx="310">
                  <c:v>1.7310000000000001</c:v>
                </c:pt>
                <c:pt idx="311">
                  <c:v>1.734</c:v>
                </c:pt>
                <c:pt idx="312">
                  <c:v>1.694</c:v>
                </c:pt>
                <c:pt idx="313">
                  <c:v>1.712</c:v>
                </c:pt>
                <c:pt idx="314">
                  <c:v>1.7749999999999999</c:v>
                </c:pt>
                <c:pt idx="315">
                  <c:v>1.7190000000000001</c:v>
                </c:pt>
                <c:pt idx="316">
                  <c:v>1.7450000000000001</c:v>
                </c:pt>
                <c:pt idx="317">
                  <c:v>1.6619999999999999</c:v>
                </c:pt>
                <c:pt idx="318">
                  <c:v>1.6439999999999999</c:v>
                </c:pt>
                <c:pt idx="319">
                  <c:v>1.6579999999999999</c:v>
                </c:pt>
                <c:pt idx="320">
                  <c:v>1.7070000000000001</c:v>
                </c:pt>
                <c:pt idx="321">
                  <c:v>1.6850000000000001</c:v>
                </c:pt>
                <c:pt idx="322">
                  <c:v>1.6459999999999999</c:v>
                </c:pt>
                <c:pt idx="323">
                  <c:v>1.6930000000000001</c:v>
                </c:pt>
                <c:pt idx="324">
                  <c:v>1.67</c:v>
                </c:pt>
                <c:pt idx="325">
                  <c:v>1.7090000000000001</c:v>
                </c:pt>
                <c:pt idx="326">
                  <c:v>1.667</c:v>
                </c:pt>
                <c:pt idx="327">
                  <c:v>1.6539999999999999</c:v>
                </c:pt>
                <c:pt idx="328">
                  <c:v>1.6359999999999999</c:v>
                </c:pt>
                <c:pt idx="329">
                  <c:v>1.633</c:v>
                </c:pt>
                <c:pt idx="330">
                  <c:v>1.64</c:v>
                </c:pt>
                <c:pt idx="331">
                  <c:v>1.623</c:v>
                </c:pt>
                <c:pt idx="332">
                  <c:v>1.651</c:v>
                </c:pt>
                <c:pt idx="333">
                  <c:v>1.659</c:v>
                </c:pt>
                <c:pt idx="334">
                  <c:v>1.659</c:v>
                </c:pt>
                <c:pt idx="335">
                  <c:v>1.623</c:v>
                </c:pt>
                <c:pt idx="336">
                  <c:v>1.6379999999999999</c:v>
                </c:pt>
                <c:pt idx="337">
                  <c:v>1.597</c:v>
                </c:pt>
                <c:pt idx="338">
                  <c:v>1.621</c:v>
                </c:pt>
                <c:pt idx="339">
                  <c:v>1.605</c:v>
                </c:pt>
                <c:pt idx="340">
                  <c:v>1.6379999999999999</c:v>
                </c:pt>
                <c:pt idx="341">
                  <c:v>1.605</c:v>
                </c:pt>
                <c:pt idx="342">
                  <c:v>1.5960000000000001</c:v>
                </c:pt>
                <c:pt idx="343">
                  <c:v>1.597</c:v>
                </c:pt>
                <c:pt idx="344">
                  <c:v>1.577</c:v>
                </c:pt>
                <c:pt idx="345">
                  <c:v>1.6060000000000001</c:v>
                </c:pt>
                <c:pt idx="346">
                  <c:v>1.593</c:v>
                </c:pt>
                <c:pt idx="347">
                  <c:v>1.605</c:v>
                </c:pt>
                <c:pt idx="348">
                  <c:v>1.577</c:v>
                </c:pt>
                <c:pt idx="349">
                  <c:v>1.595</c:v>
                </c:pt>
                <c:pt idx="350">
                  <c:v>1.5940000000000001</c:v>
                </c:pt>
                <c:pt idx="351">
                  <c:v>1.58</c:v>
                </c:pt>
                <c:pt idx="352">
                  <c:v>1.5680000000000001</c:v>
                </c:pt>
                <c:pt idx="353">
                  <c:v>1.571</c:v>
                </c:pt>
                <c:pt idx="354">
                  <c:v>1.5980000000000001</c:v>
                </c:pt>
                <c:pt idx="355">
                  <c:v>1.5880000000000001</c:v>
                </c:pt>
                <c:pt idx="356">
                  <c:v>1.579</c:v>
                </c:pt>
                <c:pt idx="357">
                  <c:v>1.5389999999999999</c:v>
                </c:pt>
                <c:pt idx="358">
                  <c:v>1.534</c:v>
                </c:pt>
                <c:pt idx="359">
                  <c:v>1.5309999999999999</c:v>
                </c:pt>
                <c:pt idx="360">
                  <c:v>1.5580000000000001</c:v>
                </c:pt>
                <c:pt idx="361">
                  <c:v>1.546</c:v>
                </c:pt>
                <c:pt idx="362">
                  <c:v>1.5629999999999999</c:v>
                </c:pt>
                <c:pt idx="363">
                  <c:v>1.54</c:v>
                </c:pt>
                <c:pt idx="364">
                  <c:v>1.5489999999999999</c:v>
                </c:pt>
                <c:pt idx="365">
                  <c:v>1.524</c:v>
                </c:pt>
                <c:pt idx="366">
                  <c:v>1.5389999999999999</c:v>
                </c:pt>
                <c:pt idx="367">
                  <c:v>1.5249999999999999</c:v>
                </c:pt>
                <c:pt idx="368">
                  <c:v>1.5309999999999999</c:v>
                </c:pt>
                <c:pt idx="369">
                  <c:v>1.5229999999999999</c:v>
                </c:pt>
                <c:pt idx="370">
                  <c:v>1.5289999999999999</c:v>
                </c:pt>
                <c:pt idx="371">
                  <c:v>1.5229999999999999</c:v>
                </c:pt>
                <c:pt idx="372">
                  <c:v>1.53</c:v>
                </c:pt>
                <c:pt idx="373">
                  <c:v>1.518</c:v>
                </c:pt>
                <c:pt idx="374">
                  <c:v>1.5349999999999999</c:v>
                </c:pt>
                <c:pt idx="375">
                  <c:v>1.496</c:v>
                </c:pt>
                <c:pt idx="376">
                  <c:v>1.516</c:v>
                </c:pt>
                <c:pt idx="377">
                  <c:v>1.492</c:v>
                </c:pt>
                <c:pt idx="378">
                  <c:v>1.526</c:v>
                </c:pt>
                <c:pt idx="379">
                  <c:v>1.5029999999999999</c:v>
                </c:pt>
                <c:pt idx="380">
                  <c:v>1.5229999999999999</c:v>
                </c:pt>
                <c:pt idx="381">
                  <c:v>1.5209999999999999</c:v>
                </c:pt>
                <c:pt idx="382">
                  <c:v>1.5</c:v>
                </c:pt>
                <c:pt idx="383">
                  <c:v>1.494</c:v>
                </c:pt>
                <c:pt idx="384">
                  <c:v>1.4830000000000001</c:v>
                </c:pt>
                <c:pt idx="385">
                  <c:v>1.504</c:v>
                </c:pt>
                <c:pt idx="386">
                  <c:v>1.496</c:v>
                </c:pt>
                <c:pt idx="387">
                  <c:v>1.5089999999999999</c:v>
                </c:pt>
                <c:pt idx="388">
                  <c:v>1.504</c:v>
                </c:pt>
                <c:pt idx="389">
                  <c:v>1.5069999999999999</c:v>
                </c:pt>
                <c:pt idx="390">
                  <c:v>1.4930000000000001</c:v>
                </c:pt>
                <c:pt idx="391">
                  <c:v>1.4870000000000001</c:v>
                </c:pt>
                <c:pt idx="392">
                  <c:v>1.492</c:v>
                </c:pt>
                <c:pt idx="393">
                  <c:v>1.5009999999999999</c:v>
                </c:pt>
                <c:pt idx="394">
                  <c:v>1.4950000000000001</c:v>
                </c:pt>
                <c:pt idx="395">
                  <c:v>1.502</c:v>
                </c:pt>
                <c:pt idx="396">
                  <c:v>1.4930000000000001</c:v>
                </c:pt>
                <c:pt idx="397">
                  <c:v>1.5009999999999999</c:v>
                </c:pt>
                <c:pt idx="398">
                  <c:v>1.4830000000000001</c:v>
                </c:pt>
                <c:pt idx="399">
                  <c:v>1.502</c:v>
                </c:pt>
                <c:pt idx="400">
                  <c:v>1.502</c:v>
                </c:pt>
                <c:pt idx="401">
                  <c:v>1.514</c:v>
                </c:pt>
                <c:pt idx="402">
                  <c:v>1.476</c:v>
                </c:pt>
                <c:pt idx="403">
                  <c:v>1.4550000000000001</c:v>
                </c:pt>
                <c:pt idx="404">
                  <c:v>1.458</c:v>
                </c:pt>
                <c:pt idx="405">
                  <c:v>1.47</c:v>
                </c:pt>
                <c:pt idx="406">
                  <c:v>1.498</c:v>
                </c:pt>
                <c:pt idx="407">
                  <c:v>1.494</c:v>
                </c:pt>
                <c:pt idx="408">
                  <c:v>1.496</c:v>
                </c:pt>
                <c:pt idx="409">
                  <c:v>1.4650000000000001</c:v>
                </c:pt>
                <c:pt idx="410">
                  <c:v>1.454</c:v>
                </c:pt>
                <c:pt idx="411">
                  <c:v>1.452</c:v>
                </c:pt>
                <c:pt idx="412">
                  <c:v>1.4770000000000001</c:v>
                </c:pt>
                <c:pt idx="413">
                  <c:v>1.4750000000000001</c:v>
                </c:pt>
                <c:pt idx="414">
                  <c:v>1.4750000000000001</c:v>
                </c:pt>
                <c:pt idx="415">
                  <c:v>1.452</c:v>
                </c:pt>
                <c:pt idx="416">
                  <c:v>1.4530000000000001</c:v>
                </c:pt>
                <c:pt idx="417">
                  <c:v>1.4430000000000001</c:v>
                </c:pt>
                <c:pt idx="418">
                  <c:v>1.4450000000000001</c:v>
                </c:pt>
                <c:pt idx="419">
                  <c:v>1.4379999999999999</c:v>
                </c:pt>
                <c:pt idx="420">
                  <c:v>1.4390000000000001</c:v>
                </c:pt>
                <c:pt idx="421">
                  <c:v>1.4350000000000001</c:v>
                </c:pt>
                <c:pt idx="422">
                  <c:v>1.4379999999999999</c:v>
                </c:pt>
                <c:pt idx="423">
                  <c:v>1.454</c:v>
                </c:pt>
                <c:pt idx="424">
                  <c:v>1.466</c:v>
                </c:pt>
                <c:pt idx="425">
                  <c:v>1.4650000000000001</c:v>
                </c:pt>
                <c:pt idx="426">
                  <c:v>1.4410000000000001</c:v>
                </c:pt>
                <c:pt idx="427">
                  <c:v>1.431</c:v>
                </c:pt>
                <c:pt idx="428">
                  <c:v>1.4279999999999999</c:v>
                </c:pt>
                <c:pt idx="429">
                  <c:v>1.4410000000000001</c:v>
                </c:pt>
                <c:pt idx="430">
                  <c:v>1.444</c:v>
                </c:pt>
                <c:pt idx="431">
                  <c:v>1.4630000000000001</c:v>
                </c:pt>
                <c:pt idx="432">
                  <c:v>1.454</c:v>
                </c:pt>
                <c:pt idx="433">
                  <c:v>1.4590000000000001</c:v>
                </c:pt>
                <c:pt idx="434">
                  <c:v>1.423</c:v>
                </c:pt>
                <c:pt idx="435">
                  <c:v>1.425</c:v>
                </c:pt>
                <c:pt idx="436">
                  <c:v>1.415</c:v>
                </c:pt>
                <c:pt idx="437">
                  <c:v>1.4319999999999999</c:v>
                </c:pt>
                <c:pt idx="438">
                  <c:v>1.423</c:v>
                </c:pt>
                <c:pt idx="439">
                  <c:v>1.4279999999999999</c:v>
                </c:pt>
                <c:pt idx="440">
                  <c:v>1.431</c:v>
                </c:pt>
                <c:pt idx="441">
                  <c:v>1.4330000000000001</c:v>
                </c:pt>
                <c:pt idx="442">
                  <c:v>1.43</c:v>
                </c:pt>
                <c:pt idx="443">
                  <c:v>1.4219999999999999</c:v>
                </c:pt>
                <c:pt idx="444">
                  <c:v>1.425</c:v>
                </c:pt>
                <c:pt idx="445">
                  <c:v>1.4339999999999999</c:v>
                </c:pt>
                <c:pt idx="446">
                  <c:v>1.4239999999999999</c:v>
                </c:pt>
                <c:pt idx="447">
                  <c:v>1.425</c:v>
                </c:pt>
                <c:pt idx="448">
                  <c:v>1.411</c:v>
                </c:pt>
                <c:pt idx="449">
                  <c:v>1.425</c:v>
                </c:pt>
                <c:pt idx="450">
                  <c:v>1.419</c:v>
                </c:pt>
                <c:pt idx="451">
                  <c:v>1.4339999999999999</c:v>
                </c:pt>
                <c:pt idx="452">
                  <c:v>1.4159999999999999</c:v>
                </c:pt>
                <c:pt idx="453">
                  <c:v>1.4279999999999999</c:v>
                </c:pt>
                <c:pt idx="454">
                  <c:v>1.4039999999999999</c:v>
                </c:pt>
                <c:pt idx="455">
                  <c:v>1.405</c:v>
                </c:pt>
                <c:pt idx="456">
                  <c:v>1.3939999999999999</c:v>
                </c:pt>
                <c:pt idx="457">
                  <c:v>1.4019999999999999</c:v>
                </c:pt>
                <c:pt idx="458">
                  <c:v>1.405</c:v>
                </c:pt>
                <c:pt idx="459">
                  <c:v>1.4039999999999999</c:v>
                </c:pt>
                <c:pt idx="460">
                  <c:v>1.4079999999999999</c:v>
                </c:pt>
                <c:pt idx="461">
                  <c:v>1.4019999999999999</c:v>
                </c:pt>
                <c:pt idx="462">
                  <c:v>1.41</c:v>
                </c:pt>
                <c:pt idx="463">
                  <c:v>1.3939999999999999</c:v>
                </c:pt>
                <c:pt idx="464">
                  <c:v>1.4</c:v>
                </c:pt>
                <c:pt idx="465">
                  <c:v>1.3939999999999999</c:v>
                </c:pt>
                <c:pt idx="466">
                  <c:v>1.409</c:v>
                </c:pt>
                <c:pt idx="467">
                  <c:v>1.403</c:v>
                </c:pt>
                <c:pt idx="468">
                  <c:v>1.401</c:v>
                </c:pt>
                <c:pt idx="469">
                  <c:v>1.403</c:v>
                </c:pt>
                <c:pt idx="470">
                  <c:v>1.4039999999999999</c:v>
                </c:pt>
                <c:pt idx="471">
                  <c:v>1.415</c:v>
                </c:pt>
                <c:pt idx="472">
                  <c:v>1.403</c:v>
                </c:pt>
                <c:pt idx="473">
                  <c:v>1.405</c:v>
                </c:pt>
                <c:pt idx="474">
                  <c:v>1.3919999999999999</c:v>
                </c:pt>
                <c:pt idx="475">
                  <c:v>1.3839999999999999</c:v>
                </c:pt>
                <c:pt idx="476">
                  <c:v>1.3779999999999999</c:v>
                </c:pt>
                <c:pt idx="477">
                  <c:v>1.3740000000000001</c:v>
                </c:pt>
                <c:pt idx="478">
                  <c:v>1.387</c:v>
                </c:pt>
                <c:pt idx="479">
                  <c:v>1.391</c:v>
                </c:pt>
                <c:pt idx="480">
                  <c:v>1.403</c:v>
                </c:pt>
                <c:pt idx="481">
                  <c:v>1.39</c:v>
                </c:pt>
                <c:pt idx="482">
                  <c:v>1.3979999999999999</c:v>
                </c:pt>
                <c:pt idx="483">
                  <c:v>1.387</c:v>
                </c:pt>
                <c:pt idx="484">
                  <c:v>1.397</c:v>
                </c:pt>
                <c:pt idx="485">
                  <c:v>1.3879999999999999</c:v>
                </c:pt>
                <c:pt idx="486">
                  <c:v>1.393</c:v>
                </c:pt>
                <c:pt idx="487">
                  <c:v>1.3919999999999999</c:v>
                </c:pt>
                <c:pt idx="488">
                  <c:v>1.387</c:v>
                </c:pt>
                <c:pt idx="489">
                  <c:v>1.3819999999999999</c:v>
                </c:pt>
                <c:pt idx="490">
                  <c:v>1.3740000000000001</c:v>
                </c:pt>
                <c:pt idx="491">
                  <c:v>1.381</c:v>
                </c:pt>
                <c:pt idx="492">
                  <c:v>1.379</c:v>
                </c:pt>
                <c:pt idx="493">
                  <c:v>1.379</c:v>
                </c:pt>
                <c:pt idx="494">
                  <c:v>1.3720000000000001</c:v>
                </c:pt>
                <c:pt idx="495">
                  <c:v>1.371</c:v>
                </c:pt>
                <c:pt idx="496">
                  <c:v>1.377</c:v>
                </c:pt>
                <c:pt idx="497">
                  <c:v>1.3779999999999999</c:v>
                </c:pt>
                <c:pt idx="498">
                  <c:v>1.38</c:v>
                </c:pt>
                <c:pt idx="499">
                  <c:v>1.369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9-4F84-A51C-F735E3EAB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057504"/>
        <c:axId val="1255047104"/>
      </c:lineChart>
      <c:catAx>
        <c:axId val="1255057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47104"/>
        <c:crosses val="autoZero"/>
        <c:auto val="1"/>
        <c:lblAlgn val="ctr"/>
        <c:lblOffset val="100"/>
        <c:noMultiLvlLbl val="0"/>
      </c:catAx>
      <c:valAx>
        <c:axId val="125504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5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Sheet6!$Q$2</c:f>
              <c:strCache>
                <c:ptCount val="1"/>
                <c:pt idx="0">
                  <c:v>F2Former
1.967s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Sheet6!$Q$3:$Q$102</c:f>
              <c:numCache>
                <c:formatCode>General</c:formatCode>
                <c:ptCount val="100"/>
                <c:pt idx="0">
                  <c:v>2.0005288124080001</c:v>
                </c:pt>
                <c:pt idx="1">
                  <c:v>1.980239629745</c:v>
                </c:pt>
                <c:pt idx="2">
                  <c:v>1.9599636793140001</c:v>
                </c:pt>
                <c:pt idx="3">
                  <c:v>1.9396698474880001</c:v>
                </c:pt>
                <c:pt idx="4">
                  <c:v>1.9193418025969999</c:v>
                </c:pt>
                <c:pt idx="5">
                  <c:v>1.8990010023120001</c:v>
                </c:pt>
                <c:pt idx="6">
                  <c:v>1.8787453174590001</c:v>
                </c:pt>
                <c:pt idx="7">
                  <c:v>1.858749866486</c:v>
                </c:pt>
                <c:pt idx="8">
                  <c:v>1.8389992713929999</c:v>
                </c:pt>
                <c:pt idx="9">
                  <c:v>1.81899523735</c:v>
                </c:pt>
                <c:pt idx="10">
                  <c:v>1.798493385315</c:v>
                </c:pt>
                <c:pt idx="11">
                  <c:v>1.7777131795879999</c:v>
                </c:pt>
                <c:pt idx="12">
                  <c:v>1.7568626403809999</c:v>
                </c:pt>
                <c:pt idx="13">
                  <c:v>1.735873818398</c:v>
                </c:pt>
                <c:pt idx="14">
                  <c:v>1.714496850967</c:v>
                </c:pt>
                <c:pt idx="15">
                  <c:v>1.6925097703930001</c:v>
                </c:pt>
                <c:pt idx="16">
                  <c:v>1.6697841882710001</c:v>
                </c:pt>
                <c:pt idx="17">
                  <c:v>1.6462765932079999</c:v>
                </c:pt>
                <c:pt idx="18">
                  <c:v>1.6219584941859999</c:v>
                </c:pt>
                <c:pt idx="19">
                  <c:v>1.5966130495069999</c:v>
                </c:pt>
                <c:pt idx="20">
                  <c:v>1.5697325468059999</c:v>
                </c:pt>
                <c:pt idx="21">
                  <c:v>1.5408869981769999</c:v>
                </c:pt>
                <c:pt idx="22">
                  <c:v>1.509765505791</c:v>
                </c:pt>
                <c:pt idx="23">
                  <c:v>1.475517272949</c:v>
                </c:pt>
                <c:pt idx="24">
                  <c:v>1.437396168709</c:v>
                </c:pt>
                <c:pt idx="25">
                  <c:v>1.39599776268</c:v>
                </c:pt>
                <c:pt idx="26">
                  <c:v>1.353362083435</c:v>
                </c:pt>
                <c:pt idx="27">
                  <c:v>1.3143701553339999</c:v>
                </c:pt>
                <c:pt idx="28">
                  <c:v>1.280763506889</c:v>
                </c:pt>
                <c:pt idx="29">
                  <c:v>1.247217655182</c:v>
                </c:pt>
                <c:pt idx="30">
                  <c:v>1.209429979324</c:v>
                </c:pt>
                <c:pt idx="31">
                  <c:v>1.184069633484</c:v>
                </c:pt>
                <c:pt idx="32">
                  <c:v>1.1566019058229999</c:v>
                </c:pt>
                <c:pt idx="33">
                  <c:v>1.128213047981</c:v>
                </c:pt>
                <c:pt idx="34">
                  <c:v>1.0981074571609999</c:v>
                </c:pt>
                <c:pt idx="35">
                  <c:v>1.0655354261400001</c:v>
                </c:pt>
                <c:pt idx="36">
                  <c:v>1.0336074829099999</c:v>
                </c:pt>
                <c:pt idx="37">
                  <c:v>1.0039904117580001</c:v>
                </c:pt>
                <c:pt idx="38">
                  <c:v>0.97649651765800005</c:v>
                </c:pt>
                <c:pt idx="39">
                  <c:v>0.95123499631899999</c:v>
                </c:pt>
                <c:pt idx="40">
                  <c:v>0.92580521106699998</c:v>
                </c:pt>
                <c:pt idx="41">
                  <c:v>0.90139740705500004</c:v>
                </c:pt>
                <c:pt idx="42">
                  <c:v>0.87732875347100003</c:v>
                </c:pt>
                <c:pt idx="43">
                  <c:v>0.85312861204099999</c:v>
                </c:pt>
                <c:pt idx="44">
                  <c:v>0.82924830913500003</c:v>
                </c:pt>
                <c:pt idx="45">
                  <c:v>0.80541151761999996</c:v>
                </c:pt>
                <c:pt idx="46">
                  <c:v>0.782740056515</c:v>
                </c:pt>
                <c:pt idx="47">
                  <c:v>0.76155710220299999</c:v>
                </c:pt>
                <c:pt idx="48">
                  <c:v>0.74111008644099996</c:v>
                </c:pt>
                <c:pt idx="49">
                  <c:v>0.72117131948500002</c:v>
                </c:pt>
                <c:pt idx="50">
                  <c:v>0.70264154672599999</c:v>
                </c:pt>
                <c:pt idx="51">
                  <c:v>0.68904507160200001</c:v>
                </c:pt>
                <c:pt idx="52">
                  <c:v>0.66651105880700001</c:v>
                </c:pt>
                <c:pt idx="53">
                  <c:v>0.64828246831900005</c:v>
                </c:pt>
                <c:pt idx="54">
                  <c:v>0.63114404678299996</c:v>
                </c:pt>
                <c:pt idx="55">
                  <c:v>0.61518734693499999</c:v>
                </c:pt>
                <c:pt idx="56">
                  <c:v>0.59620559215500002</c:v>
                </c:pt>
                <c:pt idx="57">
                  <c:v>0.58084267377900001</c:v>
                </c:pt>
                <c:pt idx="58">
                  <c:v>0.56390535831499999</c:v>
                </c:pt>
                <c:pt idx="59">
                  <c:v>0.54974681139000003</c:v>
                </c:pt>
                <c:pt idx="60">
                  <c:v>0.53436422348000001</c:v>
                </c:pt>
                <c:pt idx="61">
                  <c:v>0.52128559351000003</c:v>
                </c:pt>
                <c:pt idx="62">
                  <c:v>0.51046073436700001</c:v>
                </c:pt>
                <c:pt idx="63">
                  <c:v>0.50164723396300004</c:v>
                </c:pt>
                <c:pt idx="64">
                  <c:v>0.48480319976800001</c:v>
                </c:pt>
                <c:pt idx="65">
                  <c:v>0.47108930349299999</c:v>
                </c:pt>
                <c:pt idx="66">
                  <c:v>0.457495778799</c:v>
                </c:pt>
                <c:pt idx="67">
                  <c:v>0.44605326652499999</c:v>
                </c:pt>
                <c:pt idx="68">
                  <c:v>0.43381792306900002</c:v>
                </c:pt>
                <c:pt idx="69">
                  <c:v>0.42194813489900002</c:v>
                </c:pt>
                <c:pt idx="70">
                  <c:v>0.412395566702</c:v>
                </c:pt>
                <c:pt idx="71">
                  <c:v>0.40361279249199999</c:v>
                </c:pt>
                <c:pt idx="72">
                  <c:v>0.39794835448299998</c:v>
                </c:pt>
                <c:pt idx="73">
                  <c:v>0.38361385464699999</c:v>
                </c:pt>
                <c:pt idx="74">
                  <c:v>0.37508228421200002</c:v>
                </c:pt>
                <c:pt idx="75">
                  <c:v>0.36287969350799998</c:v>
                </c:pt>
                <c:pt idx="76">
                  <c:v>0.35494393110299999</c:v>
                </c:pt>
                <c:pt idx="77">
                  <c:v>0.344098448753</c:v>
                </c:pt>
                <c:pt idx="78">
                  <c:v>0.33706670999499999</c:v>
                </c:pt>
                <c:pt idx="79">
                  <c:v>0.32728132605600002</c:v>
                </c:pt>
                <c:pt idx="80">
                  <c:v>0.319415420294</c:v>
                </c:pt>
                <c:pt idx="81">
                  <c:v>0.313203513622</c:v>
                </c:pt>
                <c:pt idx="82">
                  <c:v>0.30926480889300001</c:v>
                </c:pt>
                <c:pt idx="83">
                  <c:v>0.29938012361499999</c:v>
                </c:pt>
                <c:pt idx="84">
                  <c:v>0.28964483737899999</c:v>
                </c:pt>
                <c:pt idx="85">
                  <c:v>0.28425270319000001</c:v>
                </c:pt>
                <c:pt idx="86">
                  <c:v>0.27643319964399998</c:v>
                </c:pt>
                <c:pt idx="87">
                  <c:v>0.26993638277100002</c:v>
                </c:pt>
                <c:pt idx="88">
                  <c:v>0.26146501302699998</c:v>
                </c:pt>
                <c:pt idx="89">
                  <c:v>0.25663733482399997</c:v>
                </c:pt>
                <c:pt idx="90">
                  <c:v>0.25004273652999998</c:v>
                </c:pt>
                <c:pt idx="91">
                  <c:v>0.24634611606599999</c:v>
                </c:pt>
                <c:pt idx="92">
                  <c:v>0.239614084363</c:v>
                </c:pt>
                <c:pt idx="93">
                  <c:v>0.23189967870700001</c:v>
                </c:pt>
                <c:pt idx="94">
                  <c:v>0.22627897560599999</c:v>
                </c:pt>
                <c:pt idx="95">
                  <c:v>0.22031918168100001</c:v>
                </c:pt>
                <c:pt idx="96">
                  <c:v>0.21416488289800001</c:v>
                </c:pt>
                <c:pt idx="97">
                  <c:v>0.20882368087799999</c:v>
                </c:pt>
                <c:pt idx="98">
                  <c:v>0.20362599194</c:v>
                </c:pt>
                <c:pt idx="99">
                  <c:v>0.19841688871400001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0-4E6E-B622-399531054CB3}"/>
            </c:ext>
          </c:extLst>
        </c:ser>
        <c:ser>
          <c:idx val="1"/>
          <c:order val="1"/>
          <c:tx>
            <c:strRef>
              <c:f>Sheet6!$R$2</c:f>
              <c:strCache>
                <c:ptCount val="1"/>
                <c:pt idx="0">
                  <c:v>F2Block
L4, 3.878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Sheet6!$R$3:$R$102</c:f>
              <c:numCache>
                <c:formatCode>General</c:formatCode>
                <c:ptCount val="100"/>
                <c:pt idx="0">
                  <c:v>1.9989525079729999</c:v>
                </c:pt>
                <c:pt idx="1">
                  <c:v>1.9220647811889999</c:v>
                </c:pt>
                <c:pt idx="2">
                  <c:v>1.8482636213300001</c:v>
                </c:pt>
                <c:pt idx="3">
                  <c:v>1.7757012844090001</c:v>
                </c:pt>
                <c:pt idx="4">
                  <c:v>1.7043790817260001</c:v>
                </c:pt>
                <c:pt idx="5">
                  <c:v>1.634955763817</c:v>
                </c:pt>
                <c:pt idx="6">
                  <c:v>1.5675051212310001</c:v>
                </c:pt>
                <c:pt idx="7">
                  <c:v>1.502119660378</c:v>
                </c:pt>
                <c:pt idx="8">
                  <c:v>1.4388868808749999</c:v>
                </c:pt>
                <c:pt idx="9">
                  <c:v>1.3777772188190001</c:v>
                </c:pt>
                <c:pt idx="10">
                  <c:v>1.318670749664</c:v>
                </c:pt>
                <c:pt idx="11">
                  <c:v>1.2614095211030001</c:v>
                </c:pt>
                <c:pt idx="12">
                  <c:v>1.2057908773420001</c:v>
                </c:pt>
                <c:pt idx="13">
                  <c:v>1.151674032211</c:v>
                </c:pt>
                <c:pt idx="14">
                  <c:v>1.098973631859</c:v>
                </c:pt>
                <c:pt idx="15">
                  <c:v>1.047656297684</c:v>
                </c:pt>
                <c:pt idx="16">
                  <c:v>0.99775606393799998</c:v>
                </c:pt>
                <c:pt idx="17">
                  <c:v>0.95028018951399995</c:v>
                </c:pt>
                <c:pt idx="18">
                  <c:v>0.90666794776899995</c:v>
                </c:pt>
                <c:pt idx="19">
                  <c:v>0.85927265882500004</c:v>
                </c:pt>
                <c:pt idx="20">
                  <c:v>0.81826716661499999</c:v>
                </c:pt>
                <c:pt idx="21">
                  <c:v>0.77420842647599997</c:v>
                </c:pt>
                <c:pt idx="22">
                  <c:v>0.73602217435799999</c:v>
                </c:pt>
                <c:pt idx="23">
                  <c:v>0.69602227211000001</c:v>
                </c:pt>
                <c:pt idx="24">
                  <c:v>0.66059416532500004</c:v>
                </c:pt>
                <c:pt idx="25">
                  <c:v>0.62798637151699999</c:v>
                </c:pt>
                <c:pt idx="26">
                  <c:v>0.59418374299999999</c:v>
                </c:pt>
                <c:pt idx="27">
                  <c:v>0.561623156071</c:v>
                </c:pt>
                <c:pt idx="28">
                  <c:v>0.53189265728000001</c:v>
                </c:pt>
                <c:pt idx="29">
                  <c:v>0.50262236595200005</c:v>
                </c:pt>
                <c:pt idx="30">
                  <c:v>0.47436043620099999</c:v>
                </c:pt>
                <c:pt idx="31">
                  <c:v>0.44931221008299999</c:v>
                </c:pt>
                <c:pt idx="32">
                  <c:v>0.42373874783499998</c:v>
                </c:pt>
                <c:pt idx="33">
                  <c:v>0.40060433745399998</c:v>
                </c:pt>
                <c:pt idx="34">
                  <c:v>0.37870964407899999</c:v>
                </c:pt>
                <c:pt idx="35">
                  <c:v>0.35815298557300002</c:v>
                </c:pt>
                <c:pt idx="36">
                  <c:v>0.33781105279899998</c:v>
                </c:pt>
                <c:pt idx="37">
                  <c:v>0.31812119483899998</c:v>
                </c:pt>
                <c:pt idx="38">
                  <c:v>0.29978489875800002</c:v>
                </c:pt>
                <c:pt idx="39">
                  <c:v>0.28220868110699998</c:v>
                </c:pt>
                <c:pt idx="40">
                  <c:v>0.26666766405100001</c:v>
                </c:pt>
                <c:pt idx="41">
                  <c:v>0.25108096003500002</c:v>
                </c:pt>
                <c:pt idx="42">
                  <c:v>0.23669777810600001</c:v>
                </c:pt>
                <c:pt idx="43">
                  <c:v>0.222598344088</c:v>
                </c:pt>
                <c:pt idx="44">
                  <c:v>0.210100993514</c:v>
                </c:pt>
                <c:pt idx="45">
                  <c:v>0.19767484068899999</c:v>
                </c:pt>
                <c:pt idx="46">
                  <c:v>0.186669677496</c:v>
                </c:pt>
                <c:pt idx="47">
                  <c:v>0.17532809078700001</c:v>
                </c:pt>
                <c:pt idx="48">
                  <c:v>0.16491445899000001</c:v>
                </c:pt>
                <c:pt idx="49">
                  <c:v>0.15578705072400001</c:v>
                </c:pt>
                <c:pt idx="50">
                  <c:v>0.146264716983</c:v>
                </c:pt>
                <c:pt idx="51">
                  <c:v>0.13801436126200001</c:v>
                </c:pt>
                <c:pt idx="52">
                  <c:v>0.129293233156</c:v>
                </c:pt>
                <c:pt idx="53">
                  <c:v>0.121635317802</c:v>
                </c:pt>
                <c:pt idx="54">
                  <c:v>0.113806717098</c:v>
                </c:pt>
                <c:pt idx="55">
                  <c:v>0.10744053125399999</c:v>
                </c:pt>
                <c:pt idx="56">
                  <c:v>0.10035497695200001</c:v>
                </c:pt>
                <c:pt idx="57">
                  <c:v>9.4693936408000001E-2</c:v>
                </c:pt>
                <c:pt idx="58">
                  <c:v>8.913064003E-2</c:v>
                </c:pt>
                <c:pt idx="59">
                  <c:v>8.4451980888999995E-2</c:v>
                </c:pt>
                <c:pt idx="60">
                  <c:v>7.9254694282999999E-2</c:v>
                </c:pt>
                <c:pt idx="61">
                  <c:v>7.3855772614000004E-2</c:v>
                </c:pt>
                <c:pt idx="62">
                  <c:v>6.9121345878000007E-2</c:v>
                </c:pt>
                <c:pt idx="63">
                  <c:v>6.4480185509000004E-2</c:v>
                </c:pt>
                <c:pt idx="64">
                  <c:v>6.1300631612999999E-2</c:v>
                </c:pt>
                <c:pt idx="65">
                  <c:v>5.7991582899999998E-2</c:v>
                </c:pt>
                <c:pt idx="66">
                  <c:v>5.4807405918999998E-2</c:v>
                </c:pt>
                <c:pt idx="67">
                  <c:v>5.0957273692000003E-2</c:v>
                </c:pt>
                <c:pt idx="68">
                  <c:v>4.7958523034999999E-2</c:v>
                </c:pt>
                <c:pt idx="69">
                  <c:v>4.4711194932000001E-2</c:v>
                </c:pt>
                <c:pt idx="70">
                  <c:v>4.1559398173999999E-2</c:v>
                </c:pt>
                <c:pt idx="71">
                  <c:v>3.9214026183000003E-2</c:v>
                </c:pt>
                <c:pt idx="72">
                  <c:v>3.6622662096999999E-2</c:v>
                </c:pt>
                <c:pt idx="73">
                  <c:v>3.4640122204999999E-2</c:v>
                </c:pt>
                <c:pt idx="74">
                  <c:v>3.3011235297000001E-2</c:v>
                </c:pt>
                <c:pt idx="75">
                  <c:v>3.0112717301E-2</c:v>
                </c:pt>
                <c:pt idx="76">
                  <c:v>2.7759896591000002E-2</c:v>
                </c:pt>
                <c:pt idx="77">
                  <c:v>2.6376290247E-2</c:v>
                </c:pt>
                <c:pt idx="78">
                  <c:v>2.4230493233E-2</c:v>
                </c:pt>
                <c:pt idx="79">
                  <c:v>2.2851787508000002E-2</c:v>
                </c:pt>
                <c:pt idx="80">
                  <c:v>2.1362045780000002E-2</c:v>
                </c:pt>
                <c:pt idx="81">
                  <c:v>2.0408701152000001E-2</c:v>
                </c:pt>
                <c:pt idx="82">
                  <c:v>1.9738605246000001E-2</c:v>
                </c:pt>
                <c:pt idx="83">
                  <c:v>1.9411081447999998E-2</c:v>
                </c:pt>
                <c:pt idx="84">
                  <c:v>1.8262045458E-2</c:v>
                </c:pt>
                <c:pt idx="85">
                  <c:v>1.6668630763999999E-2</c:v>
                </c:pt>
                <c:pt idx="86">
                  <c:v>1.5793932601999999E-2</c:v>
                </c:pt>
                <c:pt idx="87">
                  <c:v>1.4512991532999999E-2</c:v>
                </c:pt>
                <c:pt idx="88">
                  <c:v>1.4228197745999999E-2</c:v>
                </c:pt>
                <c:pt idx="89">
                  <c:v>1.273342222E-2</c:v>
                </c:pt>
                <c:pt idx="90">
                  <c:v>1.2011533603E-2</c:v>
                </c:pt>
                <c:pt idx="91">
                  <c:v>1.1170962825E-2</c:v>
                </c:pt>
                <c:pt idx="92">
                  <c:v>1.0338841006E-2</c:v>
                </c:pt>
                <c:pt idx="93">
                  <c:v>9.6560344100000001E-3</c:v>
                </c:pt>
                <c:pt idx="94">
                  <c:v>9.1130612420000003E-3</c:v>
                </c:pt>
                <c:pt idx="95">
                  <c:v>8.5244113580000003E-3</c:v>
                </c:pt>
                <c:pt idx="96">
                  <c:v>8.0117201430000007E-3</c:v>
                </c:pt>
                <c:pt idx="97">
                  <c:v>7.5599034319999998E-3</c:v>
                </c:pt>
                <c:pt idx="98">
                  <c:v>7.1443025949999997E-3</c:v>
                </c:pt>
                <c:pt idx="99">
                  <c:v>6.6000684159999998E-3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00-4E6E-B622-399531054CB3}"/>
            </c:ext>
          </c:extLst>
        </c:ser>
        <c:ser>
          <c:idx val="2"/>
          <c:order val="2"/>
          <c:tx>
            <c:strRef>
              <c:f>Sheet6!$S$2</c:f>
              <c:strCache>
                <c:ptCount val="1"/>
                <c:pt idx="0">
                  <c:v>F2Block
L5, 4.595s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Sheet6!$S$3:$S$102</c:f>
              <c:numCache>
                <c:formatCode>General</c:formatCode>
                <c:ptCount val="100"/>
                <c:pt idx="0">
                  <c:v>1.9998202323909999</c:v>
                </c:pt>
                <c:pt idx="1">
                  <c:v>1.90353012085</c:v>
                </c:pt>
                <c:pt idx="2">
                  <c:v>1.8115282058719999</c:v>
                </c:pt>
                <c:pt idx="3">
                  <c:v>1.7216931581499999</c:v>
                </c:pt>
                <c:pt idx="4">
                  <c:v>1.6353322267529999</c:v>
                </c:pt>
                <c:pt idx="5">
                  <c:v>1.5525014400479999</c:v>
                </c:pt>
                <c:pt idx="6">
                  <c:v>1.4734876155850001</c:v>
                </c:pt>
                <c:pt idx="7">
                  <c:v>1.398297190666</c:v>
                </c:pt>
                <c:pt idx="8">
                  <c:v>1.326585054398</c:v>
                </c:pt>
                <c:pt idx="9">
                  <c:v>1.2579935789109999</c:v>
                </c:pt>
                <c:pt idx="10">
                  <c:v>1.1922969818119999</c:v>
                </c:pt>
                <c:pt idx="11">
                  <c:v>1.1292638778690001</c:v>
                </c:pt>
                <c:pt idx="12">
                  <c:v>1.069098830223</c:v>
                </c:pt>
                <c:pt idx="13">
                  <c:v>1.012579321861</c:v>
                </c:pt>
                <c:pt idx="14">
                  <c:v>0.95758885145200001</c:v>
                </c:pt>
                <c:pt idx="15">
                  <c:v>0.90378379821800003</c:v>
                </c:pt>
                <c:pt idx="16">
                  <c:v>0.85510718822499998</c:v>
                </c:pt>
                <c:pt idx="17">
                  <c:v>0.80612581968300001</c:v>
                </c:pt>
                <c:pt idx="18">
                  <c:v>0.76099234819399997</c:v>
                </c:pt>
                <c:pt idx="19">
                  <c:v>0.71743208169899997</c:v>
                </c:pt>
                <c:pt idx="20">
                  <c:v>0.67604607343699996</c:v>
                </c:pt>
                <c:pt idx="21">
                  <c:v>0.63809186220199998</c:v>
                </c:pt>
                <c:pt idx="22">
                  <c:v>0.60094052553199995</c:v>
                </c:pt>
                <c:pt idx="23">
                  <c:v>0.56542110443100002</c:v>
                </c:pt>
                <c:pt idx="24">
                  <c:v>0.532762825489</c:v>
                </c:pt>
                <c:pt idx="25">
                  <c:v>0.50092577934299998</c:v>
                </c:pt>
                <c:pt idx="26">
                  <c:v>0.47089770436299999</c:v>
                </c:pt>
                <c:pt idx="27">
                  <c:v>0.44297957420299999</c:v>
                </c:pt>
                <c:pt idx="28">
                  <c:v>0.41602492332500002</c:v>
                </c:pt>
                <c:pt idx="29">
                  <c:v>0.39078146219299997</c:v>
                </c:pt>
                <c:pt idx="30">
                  <c:v>0.36722216010100001</c:v>
                </c:pt>
                <c:pt idx="31">
                  <c:v>0.34449434280399999</c:v>
                </c:pt>
                <c:pt idx="32">
                  <c:v>0.32340362668</c:v>
                </c:pt>
                <c:pt idx="33">
                  <c:v>0.30314266681699997</c:v>
                </c:pt>
                <c:pt idx="34">
                  <c:v>0.283909857273</c:v>
                </c:pt>
                <c:pt idx="35">
                  <c:v>0.26561859250100001</c:v>
                </c:pt>
                <c:pt idx="36">
                  <c:v>0.24836602806999999</c:v>
                </c:pt>
                <c:pt idx="37">
                  <c:v>0.23235222697300001</c:v>
                </c:pt>
                <c:pt idx="38">
                  <c:v>0.217572435737</c:v>
                </c:pt>
                <c:pt idx="39">
                  <c:v>0.20442557334899999</c:v>
                </c:pt>
                <c:pt idx="40">
                  <c:v>0.19171346723999999</c:v>
                </c:pt>
                <c:pt idx="41">
                  <c:v>0.17832393944300001</c:v>
                </c:pt>
                <c:pt idx="42">
                  <c:v>0.16696453094499999</c:v>
                </c:pt>
                <c:pt idx="43">
                  <c:v>0.155628204346</c:v>
                </c:pt>
                <c:pt idx="44">
                  <c:v>0.14499361813100001</c:v>
                </c:pt>
                <c:pt idx="45">
                  <c:v>0.13578031957100001</c:v>
                </c:pt>
                <c:pt idx="46">
                  <c:v>0.12765373289599999</c:v>
                </c:pt>
                <c:pt idx="47">
                  <c:v>0.119287706912</c:v>
                </c:pt>
                <c:pt idx="48">
                  <c:v>0.110497556627</c:v>
                </c:pt>
                <c:pt idx="49">
                  <c:v>0.102622210979</c:v>
                </c:pt>
                <c:pt idx="50">
                  <c:v>9.5015324651999994E-2</c:v>
                </c:pt>
                <c:pt idx="51">
                  <c:v>8.8051863014999995E-2</c:v>
                </c:pt>
                <c:pt idx="52">
                  <c:v>8.2071803509999999E-2</c:v>
                </c:pt>
                <c:pt idx="53">
                  <c:v>7.6151400805000005E-2</c:v>
                </c:pt>
                <c:pt idx="54">
                  <c:v>7.0972077549000007E-2</c:v>
                </c:pt>
                <c:pt idx="55">
                  <c:v>6.6007621586000001E-2</c:v>
                </c:pt>
                <c:pt idx="56">
                  <c:v>6.1745174228999999E-2</c:v>
                </c:pt>
                <c:pt idx="57">
                  <c:v>5.7800035924000001E-2</c:v>
                </c:pt>
                <c:pt idx="58">
                  <c:v>5.4131072014999997E-2</c:v>
                </c:pt>
                <c:pt idx="59">
                  <c:v>5.0622791052000002E-2</c:v>
                </c:pt>
                <c:pt idx="60">
                  <c:v>4.7097012400999998E-2</c:v>
                </c:pt>
                <c:pt idx="61">
                  <c:v>4.4336434453999998E-2</c:v>
                </c:pt>
                <c:pt idx="62">
                  <c:v>4.0529444813999997E-2</c:v>
                </c:pt>
                <c:pt idx="63">
                  <c:v>3.7049051373999997E-2</c:v>
                </c:pt>
                <c:pt idx="64">
                  <c:v>3.4938167781E-2</c:v>
                </c:pt>
                <c:pt idx="65">
                  <c:v>3.2416667789E-2</c:v>
                </c:pt>
                <c:pt idx="66">
                  <c:v>3.0181994662E-2</c:v>
                </c:pt>
                <c:pt idx="67">
                  <c:v>2.7559390292E-2</c:v>
                </c:pt>
                <c:pt idx="68">
                  <c:v>2.5665476917999999E-2</c:v>
                </c:pt>
                <c:pt idx="69">
                  <c:v>2.3539079353000002E-2</c:v>
                </c:pt>
                <c:pt idx="70">
                  <c:v>2.150368318E-2</c:v>
                </c:pt>
                <c:pt idx="71">
                  <c:v>1.9867919384999998E-2</c:v>
                </c:pt>
                <c:pt idx="72">
                  <c:v>1.8402155489E-2</c:v>
                </c:pt>
                <c:pt idx="73">
                  <c:v>1.7001014203000001E-2</c:v>
                </c:pt>
                <c:pt idx="74">
                  <c:v>1.5888756141E-2</c:v>
                </c:pt>
                <c:pt idx="75">
                  <c:v>1.5172031708E-2</c:v>
                </c:pt>
                <c:pt idx="76">
                  <c:v>1.4824327081E-2</c:v>
                </c:pt>
                <c:pt idx="77">
                  <c:v>1.4719637111E-2</c:v>
                </c:pt>
                <c:pt idx="78">
                  <c:v>1.3083481229999999E-2</c:v>
                </c:pt>
                <c:pt idx="79">
                  <c:v>1.1881758459E-2</c:v>
                </c:pt>
                <c:pt idx="80">
                  <c:v>1.1095510796E-2</c:v>
                </c:pt>
                <c:pt idx="81">
                  <c:v>9.7893318160000003E-3</c:v>
                </c:pt>
                <c:pt idx="82">
                  <c:v>9.3500679359999998E-3</c:v>
                </c:pt>
                <c:pt idx="83">
                  <c:v>8.4887035189999994E-3</c:v>
                </c:pt>
                <c:pt idx="84">
                  <c:v>8.0100493509999999E-3</c:v>
                </c:pt>
                <c:pt idx="85">
                  <c:v>7.5359088369999997E-3</c:v>
                </c:pt>
                <c:pt idx="86">
                  <c:v>7.0281252259999996E-3</c:v>
                </c:pt>
                <c:pt idx="87">
                  <c:v>6.7609786060000001E-3</c:v>
                </c:pt>
                <c:pt idx="88">
                  <c:v>6.2703867439999998E-3</c:v>
                </c:pt>
                <c:pt idx="89">
                  <c:v>5.8203767990000002E-3</c:v>
                </c:pt>
                <c:pt idx="90">
                  <c:v>5.3456141610000001E-3</c:v>
                </c:pt>
                <c:pt idx="91">
                  <c:v>4.9217361960000004E-3</c:v>
                </c:pt>
                <c:pt idx="92">
                  <c:v>4.5428867450000004E-3</c:v>
                </c:pt>
                <c:pt idx="93">
                  <c:v>4.2622322220000003E-3</c:v>
                </c:pt>
                <c:pt idx="94">
                  <c:v>4.0730587210000002E-3</c:v>
                </c:pt>
                <c:pt idx="95">
                  <c:v>3.7934607830000001E-3</c:v>
                </c:pt>
                <c:pt idx="96">
                  <c:v>3.5633784720000001E-3</c:v>
                </c:pt>
                <c:pt idx="97">
                  <c:v>3.3536304249999998E-3</c:v>
                </c:pt>
                <c:pt idx="98">
                  <c:v>3.195998492E-3</c:v>
                </c:pt>
                <c:pt idx="99">
                  <c:v>3.0526537449999998E-3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00-4E6E-B622-399531054CB3}"/>
            </c:ext>
          </c:extLst>
        </c:ser>
        <c:ser>
          <c:idx val="3"/>
          <c:order val="3"/>
          <c:tx>
            <c:strRef>
              <c:f>Sheet6!$T$2</c:f>
              <c:strCache>
                <c:ptCount val="1"/>
                <c:pt idx="0">
                  <c:v>F2Block
L5, 4.706
1 Chunk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Sheet6!$T$3:$T$102</c:f>
              <c:numCache>
                <c:formatCode>General</c:formatCode>
                <c:ptCount val="100"/>
                <c:pt idx="0">
                  <c:v>2.0000703334810002</c:v>
                </c:pt>
                <c:pt idx="1">
                  <c:v>1.9036397933960001</c:v>
                </c:pt>
                <c:pt idx="2">
                  <c:v>1.8116462230679999</c:v>
                </c:pt>
                <c:pt idx="3">
                  <c:v>1.72164773941</c:v>
                </c:pt>
                <c:pt idx="4">
                  <c:v>1.6350889205929999</c:v>
                </c:pt>
                <c:pt idx="5">
                  <c:v>1.5521759986879999</c:v>
                </c:pt>
                <c:pt idx="6">
                  <c:v>1.47310256958</c:v>
                </c:pt>
                <c:pt idx="7">
                  <c:v>1.3977483510969999</c:v>
                </c:pt>
                <c:pt idx="8">
                  <c:v>1.32587480545</c:v>
                </c:pt>
                <c:pt idx="9">
                  <c:v>1.257176756859</c:v>
                </c:pt>
                <c:pt idx="10">
                  <c:v>1.1913894414899999</c:v>
                </c:pt>
                <c:pt idx="11">
                  <c:v>1.128250360489</c:v>
                </c:pt>
                <c:pt idx="12">
                  <c:v>1.0680190324779999</c:v>
                </c:pt>
                <c:pt idx="13">
                  <c:v>1.011865496635</c:v>
                </c:pt>
                <c:pt idx="14">
                  <c:v>0.95705884695099996</c:v>
                </c:pt>
                <c:pt idx="15">
                  <c:v>0.90346980094899998</c:v>
                </c:pt>
                <c:pt idx="16">
                  <c:v>0.85443949699400001</c:v>
                </c:pt>
                <c:pt idx="17">
                  <c:v>0.805345773697</c:v>
                </c:pt>
                <c:pt idx="18">
                  <c:v>0.75989592075300005</c:v>
                </c:pt>
                <c:pt idx="19">
                  <c:v>0.71699726581599998</c:v>
                </c:pt>
                <c:pt idx="20">
                  <c:v>0.67599320411700003</c:v>
                </c:pt>
                <c:pt idx="21">
                  <c:v>0.63890898227699999</c:v>
                </c:pt>
                <c:pt idx="22">
                  <c:v>0.60188287496600001</c:v>
                </c:pt>
                <c:pt idx="23">
                  <c:v>0.56679302454000002</c:v>
                </c:pt>
                <c:pt idx="24">
                  <c:v>0.53274136781699999</c:v>
                </c:pt>
                <c:pt idx="25">
                  <c:v>0.50110495090499996</c:v>
                </c:pt>
                <c:pt idx="26">
                  <c:v>0.471360236406</c:v>
                </c:pt>
                <c:pt idx="27">
                  <c:v>0.442079007626</c:v>
                </c:pt>
                <c:pt idx="28">
                  <c:v>0.41618382930800002</c:v>
                </c:pt>
                <c:pt idx="29">
                  <c:v>0.39163213968299998</c:v>
                </c:pt>
                <c:pt idx="30">
                  <c:v>0.368577897549</c:v>
                </c:pt>
                <c:pt idx="31">
                  <c:v>0.346149176359</c:v>
                </c:pt>
                <c:pt idx="32">
                  <c:v>0.32465836405800003</c:v>
                </c:pt>
                <c:pt idx="33">
                  <c:v>0.30397835373900001</c:v>
                </c:pt>
                <c:pt idx="34">
                  <c:v>0.28431722521800001</c:v>
                </c:pt>
                <c:pt idx="35">
                  <c:v>0.26628646254499999</c:v>
                </c:pt>
                <c:pt idx="36">
                  <c:v>0.24923242628600001</c:v>
                </c:pt>
                <c:pt idx="37">
                  <c:v>0.23316569626299999</c:v>
                </c:pt>
                <c:pt idx="38">
                  <c:v>0.21833458542799999</c:v>
                </c:pt>
                <c:pt idx="39">
                  <c:v>0.20397481322300001</c:v>
                </c:pt>
                <c:pt idx="40">
                  <c:v>0.190187513828</c:v>
                </c:pt>
                <c:pt idx="41">
                  <c:v>0.17750087380400001</c:v>
                </c:pt>
                <c:pt idx="42">
                  <c:v>0.16583500802500001</c:v>
                </c:pt>
                <c:pt idx="43">
                  <c:v>0.15479677915599999</c:v>
                </c:pt>
                <c:pt idx="44">
                  <c:v>0.14565953612300001</c:v>
                </c:pt>
                <c:pt idx="45">
                  <c:v>0.13811288774</c:v>
                </c:pt>
                <c:pt idx="46">
                  <c:v>0.129532948136</c:v>
                </c:pt>
                <c:pt idx="47">
                  <c:v>0.119714669883</c:v>
                </c:pt>
                <c:pt idx="48">
                  <c:v>0.110221862793</c:v>
                </c:pt>
                <c:pt idx="49">
                  <c:v>0.102939039469</c:v>
                </c:pt>
                <c:pt idx="50">
                  <c:v>9.5270246266999994E-2</c:v>
                </c:pt>
                <c:pt idx="51">
                  <c:v>8.9816577733000003E-2</c:v>
                </c:pt>
                <c:pt idx="52">
                  <c:v>8.3965219556999995E-2</c:v>
                </c:pt>
                <c:pt idx="53">
                  <c:v>7.7343694865999998E-2</c:v>
                </c:pt>
                <c:pt idx="54">
                  <c:v>7.1865938603999993E-2</c:v>
                </c:pt>
                <c:pt idx="55">
                  <c:v>6.6889569162999998E-2</c:v>
                </c:pt>
                <c:pt idx="56">
                  <c:v>6.1575993895999999E-2</c:v>
                </c:pt>
                <c:pt idx="57">
                  <c:v>5.7581000030000003E-2</c:v>
                </c:pt>
                <c:pt idx="58">
                  <c:v>5.3416073321999998E-2</c:v>
                </c:pt>
                <c:pt idx="59">
                  <c:v>4.9502465874E-2</c:v>
                </c:pt>
                <c:pt idx="60">
                  <c:v>4.5551382005000002E-2</c:v>
                </c:pt>
                <c:pt idx="61">
                  <c:v>4.2291112244E-2</c:v>
                </c:pt>
                <c:pt idx="62">
                  <c:v>3.9418432862000002E-2</c:v>
                </c:pt>
                <c:pt idx="63">
                  <c:v>3.6694508046000003E-2</c:v>
                </c:pt>
                <c:pt idx="64">
                  <c:v>3.4391816705000001E-2</c:v>
                </c:pt>
                <c:pt idx="65">
                  <c:v>3.2063249499000003E-2</c:v>
                </c:pt>
                <c:pt idx="66">
                  <c:v>2.9320571572E-2</c:v>
                </c:pt>
                <c:pt idx="67">
                  <c:v>2.7423700318E-2</c:v>
                </c:pt>
                <c:pt idx="68">
                  <c:v>2.6034951210000001E-2</c:v>
                </c:pt>
                <c:pt idx="69">
                  <c:v>2.4725522845999999E-2</c:v>
                </c:pt>
                <c:pt idx="70">
                  <c:v>2.2577056660999999E-2</c:v>
                </c:pt>
                <c:pt idx="71">
                  <c:v>2.0563352853000001E-2</c:v>
                </c:pt>
                <c:pt idx="72">
                  <c:v>1.9170168787000001E-2</c:v>
                </c:pt>
                <c:pt idx="73">
                  <c:v>1.7496177926999999E-2</c:v>
                </c:pt>
                <c:pt idx="74">
                  <c:v>1.6611669212999999E-2</c:v>
                </c:pt>
                <c:pt idx="75">
                  <c:v>1.5742931514999999E-2</c:v>
                </c:pt>
                <c:pt idx="76">
                  <c:v>1.4823819510999999E-2</c:v>
                </c:pt>
                <c:pt idx="77">
                  <c:v>1.3311883435E-2</c:v>
                </c:pt>
                <c:pt idx="78">
                  <c:v>1.2005245313E-2</c:v>
                </c:pt>
                <c:pt idx="79">
                  <c:v>1.1283415369999999E-2</c:v>
                </c:pt>
                <c:pt idx="80">
                  <c:v>1.0154827498000001E-2</c:v>
                </c:pt>
                <c:pt idx="81">
                  <c:v>9.5397159459999995E-3</c:v>
                </c:pt>
                <c:pt idx="82">
                  <c:v>8.8591063400000006E-3</c:v>
                </c:pt>
                <c:pt idx="83">
                  <c:v>8.2556298000000007E-3</c:v>
                </c:pt>
                <c:pt idx="84">
                  <c:v>7.7229780140000001E-3</c:v>
                </c:pt>
                <c:pt idx="85">
                  <c:v>7.2239195000000003E-3</c:v>
                </c:pt>
                <c:pt idx="86">
                  <c:v>6.6085513680000001E-3</c:v>
                </c:pt>
                <c:pt idx="87">
                  <c:v>6.1235036699999997E-3</c:v>
                </c:pt>
                <c:pt idx="88">
                  <c:v>5.7131913490000002E-3</c:v>
                </c:pt>
                <c:pt idx="89">
                  <c:v>5.4064178840000001E-3</c:v>
                </c:pt>
                <c:pt idx="90">
                  <c:v>5.0520808439999997E-3</c:v>
                </c:pt>
                <c:pt idx="91">
                  <c:v>4.6793823130000002E-3</c:v>
                </c:pt>
                <c:pt idx="92">
                  <c:v>4.3623512609999998E-3</c:v>
                </c:pt>
                <c:pt idx="93">
                  <c:v>4.1590691539999999E-3</c:v>
                </c:pt>
                <c:pt idx="94">
                  <c:v>3.979116213E-3</c:v>
                </c:pt>
                <c:pt idx="95">
                  <c:v>3.8444593079999998E-3</c:v>
                </c:pt>
                <c:pt idx="96">
                  <c:v>3.767350456E-3</c:v>
                </c:pt>
                <c:pt idx="97">
                  <c:v>3.6706044340000001E-3</c:v>
                </c:pt>
                <c:pt idx="98">
                  <c:v>3.5683067980000001E-3</c:v>
                </c:pt>
                <c:pt idx="99">
                  <c:v>3.3715076279999998E-3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00-4E6E-B622-399531054CB3}"/>
            </c:ext>
          </c:extLst>
        </c:ser>
        <c:ser>
          <c:idx val="4"/>
          <c:order val="4"/>
          <c:tx>
            <c:strRef>
              <c:f>Sheet6!$U$2</c:f>
              <c:strCache>
                <c:ptCount val="1"/>
                <c:pt idx="0">
                  <c:v>F2Block
L5, 5.305
8TChunks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Sheet6!$U$3:$U$102</c:f>
              <c:numCache>
                <c:formatCode>General</c:formatCode>
                <c:ptCount val="100"/>
                <c:pt idx="0">
                  <c:v>2.0006740093230002</c:v>
                </c:pt>
                <c:pt idx="1">
                  <c:v>1.9042543172840001</c:v>
                </c:pt>
                <c:pt idx="2">
                  <c:v>1.812305569649</c:v>
                </c:pt>
                <c:pt idx="3">
                  <c:v>1.722353816032</c:v>
                </c:pt>
                <c:pt idx="4">
                  <c:v>1.635843276978</c:v>
                </c:pt>
                <c:pt idx="5">
                  <c:v>1.5529310703279999</c:v>
                </c:pt>
                <c:pt idx="6">
                  <c:v>1.473885416985</c:v>
                </c:pt>
                <c:pt idx="7">
                  <c:v>1.3985898494719999</c:v>
                </c:pt>
                <c:pt idx="8">
                  <c:v>1.326808452606</c:v>
                </c:pt>
                <c:pt idx="9">
                  <c:v>1.2581723928449999</c:v>
                </c:pt>
                <c:pt idx="10">
                  <c:v>1.1923785209660001</c:v>
                </c:pt>
                <c:pt idx="11">
                  <c:v>1.1292492151260001</c:v>
                </c:pt>
                <c:pt idx="12">
                  <c:v>1.068756341934</c:v>
                </c:pt>
                <c:pt idx="13">
                  <c:v>1.0115377902980001</c:v>
                </c:pt>
                <c:pt idx="14">
                  <c:v>0.95764589309699999</c:v>
                </c:pt>
                <c:pt idx="15">
                  <c:v>0.90376675128899997</c:v>
                </c:pt>
                <c:pt idx="16">
                  <c:v>0.85491842031499998</c:v>
                </c:pt>
                <c:pt idx="17">
                  <c:v>0.80555564165100002</c:v>
                </c:pt>
                <c:pt idx="18">
                  <c:v>0.76085764169699999</c:v>
                </c:pt>
                <c:pt idx="19">
                  <c:v>0.71679830551099999</c:v>
                </c:pt>
                <c:pt idx="20">
                  <c:v>0.6763625741</c:v>
                </c:pt>
                <c:pt idx="21">
                  <c:v>0.63776576518999994</c:v>
                </c:pt>
                <c:pt idx="22">
                  <c:v>0.59951657056800001</c:v>
                </c:pt>
                <c:pt idx="23">
                  <c:v>0.56523746252100004</c:v>
                </c:pt>
                <c:pt idx="24">
                  <c:v>0.53137034177800002</c:v>
                </c:pt>
                <c:pt idx="25">
                  <c:v>0.50017625093499996</c:v>
                </c:pt>
                <c:pt idx="26">
                  <c:v>0.47076696157499998</c:v>
                </c:pt>
                <c:pt idx="27">
                  <c:v>0.442943781614</c:v>
                </c:pt>
                <c:pt idx="28">
                  <c:v>0.416125208139</c:v>
                </c:pt>
                <c:pt idx="29">
                  <c:v>0.39019575715100002</c:v>
                </c:pt>
                <c:pt idx="30">
                  <c:v>0.36640501022299998</c:v>
                </c:pt>
                <c:pt idx="31">
                  <c:v>0.34440654516199998</c:v>
                </c:pt>
                <c:pt idx="32">
                  <c:v>0.32248997688300002</c:v>
                </c:pt>
                <c:pt idx="33">
                  <c:v>0.30270776152599999</c:v>
                </c:pt>
                <c:pt idx="34">
                  <c:v>0.284068465233</c:v>
                </c:pt>
                <c:pt idx="35">
                  <c:v>0.26581132412000003</c:v>
                </c:pt>
                <c:pt idx="36">
                  <c:v>0.24843069910999999</c:v>
                </c:pt>
                <c:pt idx="37">
                  <c:v>0.23232291638899999</c:v>
                </c:pt>
                <c:pt idx="38">
                  <c:v>0.21697346866100001</c:v>
                </c:pt>
                <c:pt idx="39">
                  <c:v>0.20326101779899999</c:v>
                </c:pt>
                <c:pt idx="40">
                  <c:v>0.190148085356</c:v>
                </c:pt>
                <c:pt idx="41">
                  <c:v>0.17806059122099999</c:v>
                </c:pt>
                <c:pt idx="42">
                  <c:v>0.166580244899</c:v>
                </c:pt>
                <c:pt idx="43">
                  <c:v>0.15515299141399999</c:v>
                </c:pt>
                <c:pt idx="44">
                  <c:v>0.14476522803299999</c:v>
                </c:pt>
                <c:pt idx="45">
                  <c:v>0.13544161617799999</c:v>
                </c:pt>
                <c:pt idx="46">
                  <c:v>0.127187117934</c:v>
                </c:pt>
                <c:pt idx="47">
                  <c:v>0.118518829346</c:v>
                </c:pt>
                <c:pt idx="48">
                  <c:v>0.11037629842799999</c:v>
                </c:pt>
                <c:pt idx="49">
                  <c:v>0.102273099124</c:v>
                </c:pt>
                <c:pt idx="50">
                  <c:v>9.5083974301999996E-2</c:v>
                </c:pt>
                <c:pt idx="51">
                  <c:v>8.8563524187000003E-2</c:v>
                </c:pt>
                <c:pt idx="52">
                  <c:v>8.2412339747000005E-2</c:v>
                </c:pt>
                <c:pt idx="53">
                  <c:v>7.7303171158000006E-2</c:v>
                </c:pt>
                <c:pt idx="54">
                  <c:v>7.2106003761000001E-2</c:v>
                </c:pt>
                <c:pt idx="55">
                  <c:v>6.6451177001000006E-2</c:v>
                </c:pt>
                <c:pt idx="56">
                  <c:v>6.1725080012999999E-2</c:v>
                </c:pt>
                <c:pt idx="57">
                  <c:v>5.7374671102000001E-2</c:v>
                </c:pt>
                <c:pt idx="58">
                  <c:v>5.3322803229000001E-2</c:v>
                </c:pt>
                <c:pt idx="59">
                  <c:v>4.9647230654999999E-2</c:v>
                </c:pt>
                <c:pt idx="60">
                  <c:v>4.6365045011E-2</c:v>
                </c:pt>
                <c:pt idx="61">
                  <c:v>4.3540772051000001E-2</c:v>
                </c:pt>
                <c:pt idx="62">
                  <c:v>4.0423195809000001E-2</c:v>
                </c:pt>
                <c:pt idx="63">
                  <c:v>3.6811567843E-2</c:v>
                </c:pt>
                <c:pt idx="64">
                  <c:v>3.4058514982E-2</c:v>
                </c:pt>
                <c:pt idx="65">
                  <c:v>3.1472079456000002E-2</c:v>
                </c:pt>
                <c:pt idx="66">
                  <c:v>2.9206601903E-2</c:v>
                </c:pt>
                <c:pt idx="67">
                  <c:v>2.7038270608000001E-2</c:v>
                </c:pt>
                <c:pt idx="68">
                  <c:v>2.5313576683000001E-2</c:v>
                </c:pt>
                <c:pt idx="69">
                  <c:v>2.3623852059E-2</c:v>
                </c:pt>
                <c:pt idx="70">
                  <c:v>2.2377481684E-2</c:v>
                </c:pt>
                <c:pt idx="71">
                  <c:v>2.120738849E-2</c:v>
                </c:pt>
                <c:pt idx="72">
                  <c:v>1.9238969311000002E-2</c:v>
                </c:pt>
                <c:pt idx="73">
                  <c:v>1.7171321436999998E-2</c:v>
                </c:pt>
                <c:pt idx="74">
                  <c:v>1.6023576259999998E-2</c:v>
                </c:pt>
                <c:pt idx="75">
                  <c:v>1.4589326456E-2</c:v>
                </c:pt>
                <c:pt idx="76">
                  <c:v>1.3597940095E-2</c:v>
                </c:pt>
                <c:pt idx="77">
                  <c:v>1.2403020634999999E-2</c:v>
                </c:pt>
                <c:pt idx="78">
                  <c:v>1.1599426158E-2</c:v>
                </c:pt>
                <c:pt idx="79">
                  <c:v>1.0552041232999999E-2</c:v>
                </c:pt>
                <c:pt idx="80">
                  <c:v>9.9031934510000006E-3</c:v>
                </c:pt>
                <c:pt idx="81">
                  <c:v>9.2219570649999996E-3</c:v>
                </c:pt>
                <c:pt idx="82">
                  <c:v>8.6982632059999995E-3</c:v>
                </c:pt>
                <c:pt idx="83">
                  <c:v>8.344445378E-3</c:v>
                </c:pt>
                <c:pt idx="84">
                  <c:v>7.9886578020000008E-3</c:v>
                </c:pt>
                <c:pt idx="85">
                  <c:v>7.6692393049999997E-3</c:v>
                </c:pt>
                <c:pt idx="86">
                  <c:v>7.2165071029999996E-3</c:v>
                </c:pt>
                <c:pt idx="87">
                  <c:v>7.1592298339999997E-3</c:v>
                </c:pt>
                <c:pt idx="88">
                  <c:v>7.0813652129999996E-3</c:v>
                </c:pt>
                <c:pt idx="89">
                  <c:v>6.2099169009999997E-3</c:v>
                </c:pt>
                <c:pt idx="90">
                  <c:v>5.8726170100000001E-3</c:v>
                </c:pt>
                <c:pt idx="91">
                  <c:v>5.9409136879999998E-3</c:v>
                </c:pt>
                <c:pt idx="92">
                  <c:v>5.1572793160000003E-3</c:v>
                </c:pt>
                <c:pt idx="93">
                  <c:v>5.1019857640000003E-3</c:v>
                </c:pt>
                <c:pt idx="94">
                  <c:v>4.3747765009999997E-3</c:v>
                </c:pt>
                <c:pt idx="95">
                  <c:v>4.2929844929999999E-3</c:v>
                </c:pt>
                <c:pt idx="96">
                  <c:v>3.9830361490000004E-3</c:v>
                </c:pt>
                <c:pt idx="97">
                  <c:v>3.8115293719999999E-3</c:v>
                </c:pt>
                <c:pt idx="98">
                  <c:v>3.5396339370000001E-3</c:v>
                </c:pt>
                <c:pt idx="99">
                  <c:v>3.4706627479999998E-3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100-4E6E-B622-399531054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8652400"/>
        <c:axId val="1470097392"/>
      </c:lineChart>
      <c:catAx>
        <c:axId val="1518652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097392"/>
        <c:crosses val="autoZero"/>
        <c:auto val="1"/>
        <c:lblAlgn val="ctr"/>
        <c:lblOffset val="100"/>
        <c:noMultiLvlLbl val="0"/>
      </c:catAx>
      <c:valAx>
        <c:axId val="147009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65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Sheet7!$A$4</c:f>
              <c:strCache>
                <c:ptCount val="1"/>
                <c:pt idx="0">
                  <c:v>z4, a5, 20.5s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Sheet7!$A$5:$A$34</c:f>
              <c:numCache>
                <c:formatCode>General</c:formatCode>
                <c:ptCount val="30"/>
                <c:pt idx="0">
                  <c:v>1.332909584045</c:v>
                </c:pt>
                <c:pt idx="1">
                  <c:v>1.3170850276949999</c:v>
                </c:pt>
                <c:pt idx="2">
                  <c:v>1.301603555679</c:v>
                </c:pt>
                <c:pt idx="3">
                  <c:v>1.283940196037</c:v>
                </c:pt>
                <c:pt idx="4">
                  <c:v>1.2625210285190001</c:v>
                </c:pt>
                <c:pt idx="5">
                  <c:v>1.2366927862170001</c:v>
                </c:pt>
                <c:pt idx="6">
                  <c:v>1.2068215608599999</c:v>
                </c:pt>
                <c:pt idx="7">
                  <c:v>1.1744773387909999</c:v>
                </c:pt>
                <c:pt idx="8">
                  <c:v>1.1422691345210001</c:v>
                </c:pt>
                <c:pt idx="9">
                  <c:v>1.112920999527</c:v>
                </c:pt>
                <c:pt idx="10">
                  <c:v>1.088276743889</c:v>
                </c:pt>
                <c:pt idx="11">
                  <c:v>1.0687401294709999</c:v>
                </c:pt>
                <c:pt idx="12">
                  <c:v>1.0538012981410001</c:v>
                </c:pt>
                <c:pt idx="13">
                  <c:v>1.0424940586089999</c:v>
                </c:pt>
                <c:pt idx="14">
                  <c:v>1.033893585205</c:v>
                </c:pt>
                <c:pt idx="15">
                  <c:v>1.027285456657</c:v>
                </c:pt>
                <c:pt idx="16">
                  <c:v>1.0221899747850001</c:v>
                </c:pt>
                <c:pt idx="17">
                  <c:v>1.018234729767</c:v>
                </c:pt>
                <c:pt idx="18">
                  <c:v>1.015158414841</c:v>
                </c:pt>
                <c:pt idx="19">
                  <c:v>1.0127210617069999</c:v>
                </c:pt>
                <c:pt idx="20">
                  <c:v>1.010748505592</c:v>
                </c:pt>
                <c:pt idx="21">
                  <c:v>1.009124755859</c:v>
                </c:pt>
                <c:pt idx="22">
                  <c:v>1.0077570676800001</c:v>
                </c:pt>
                <c:pt idx="23">
                  <c:v>1.0065965652469999</c:v>
                </c:pt>
                <c:pt idx="24">
                  <c:v>1.0056078433989999</c:v>
                </c:pt>
                <c:pt idx="25">
                  <c:v>1.004754900932</c:v>
                </c:pt>
                <c:pt idx="26">
                  <c:v>1.0040167570109999</c:v>
                </c:pt>
                <c:pt idx="27">
                  <c:v>1.00337433815</c:v>
                </c:pt>
                <c:pt idx="28">
                  <c:v>1.0028263330460001</c:v>
                </c:pt>
                <c:pt idx="29">
                  <c:v>1.0023511648179999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F-4342-984F-A7892D3B78DF}"/>
            </c:ext>
          </c:extLst>
        </c:ser>
        <c:ser>
          <c:idx val="1"/>
          <c:order val="1"/>
          <c:tx>
            <c:strRef>
              <c:f>Sheet7!$B$4</c:f>
              <c:strCache>
                <c:ptCount val="1"/>
                <c:pt idx="0">
                  <c:v>z5, a4, 19.7s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Sheet7!$B$5:$B$34</c:f>
              <c:numCache>
                <c:formatCode>General</c:formatCode>
                <c:ptCount val="30"/>
                <c:pt idx="0">
                  <c:v>1.3335909843439999</c:v>
                </c:pt>
                <c:pt idx="1">
                  <c:v>1.3223986625669999</c:v>
                </c:pt>
                <c:pt idx="2">
                  <c:v>1.311754465103</c:v>
                </c:pt>
                <c:pt idx="3">
                  <c:v>1.3007180690769999</c:v>
                </c:pt>
                <c:pt idx="4">
                  <c:v>1.2884951829910001</c:v>
                </c:pt>
                <c:pt idx="5">
                  <c:v>1.2744269371029999</c:v>
                </c:pt>
                <c:pt idx="6">
                  <c:v>1.2579377889629999</c:v>
                </c:pt>
                <c:pt idx="7">
                  <c:v>1.2385990619659999</c:v>
                </c:pt>
                <c:pt idx="8">
                  <c:v>1.2163184881210001</c:v>
                </c:pt>
                <c:pt idx="9">
                  <c:v>1.191485762596</c:v>
                </c:pt>
                <c:pt idx="10">
                  <c:v>1.1649498939509999</c:v>
                </c:pt>
                <c:pt idx="11">
                  <c:v>1.1382310390470001</c:v>
                </c:pt>
                <c:pt idx="12">
                  <c:v>1.112874031067</c:v>
                </c:pt>
                <c:pt idx="13">
                  <c:v>1.090296387672</c:v>
                </c:pt>
                <c:pt idx="14">
                  <c:v>1.0712732076639999</c:v>
                </c:pt>
                <c:pt idx="15">
                  <c:v>1.0559209585189999</c:v>
                </c:pt>
                <c:pt idx="16">
                  <c:v>1.043870210648</c:v>
                </c:pt>
                <c:pt idx="17">
                  <c:v>1.034562587738</c:v>
                </c:pt>
                <c:pt idx="18">
                  <c:v>1.0273911952970001</c:v>
                </c:pt>
                <c:pt idx="19">
                  <c:v>1.0218420028690001</c:v>
                </c:pt>
                <c:pt idx="20">
                  <c:v>1.0174783468249999</c:v>
                </c:pt>
                <c:pt idx="21">
                  <c:v>1.013996481895</c:v>
                </c:pt>
                <c:pt idx="22">
                  <c:v>1.0111854076389999</c:v>
                </c:pt>
                <c:pt idx="23">
                  <c:v>1.0088907480239999</c:v>
                </c:pt>
                <c:pt idx="24">
                  <c:v>1.007002472878</c:v>
                </c:pt>
                <c:pt idx="25">
                  <c:v>1.004754900932</c:v>
                </c:pt>
                <c:pt idx="26">
                  <c:v>1.0040167570109999</c:v>
                </c:pt>
                <c:pt idx="27">
                  <c:v>1.00337433815</c:v>
                </c:pt>
                <c:pt idx="28">
                  <c:v>1.0028263330460001</c:v>
                </c:pt>
                <c:pt idx="29">
                  <c:v>1.0023511648179999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AF-4342-984F-A7892D3B78DF}"/>
            </c:ext>
          </c:extLst>
        </c:ser>
        <c:ser>
          <c:idx val="2"/>
          <c:order val="2"/>
          <c:tx>
            <c:strRef>
              <c:f>Sheet7!$C$4</c:f>
              <c:strCache>
                <c:ptCount val="1"/>
                <c:pt idx="0">
                  <c:v>z4, a4, 16.7s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Sheet7!$C$5:$C$34</c:f>
              <c:numCache>
                <c:formatCode>General</c:formatCode>
                <c:ptCount val="30"/>
                <c:pt idx="0">
                  <c:v>1.335622668266</c:v>
                </c:pt>
                <c:pt idx="1">
                  <c:v>1.3244111537929999</c:v>
                </c:pt>
                <c:pt idx="2">
                  <c:v>1.3135830163960001</c:v>
                </c:pt>
                <c:pt idx="3">
                  <c:v>1.3021097183229999</c:v>
                </c:pt>
                <c:pt idx="4">
                  <c:v>1.2891483306880001</c:v>
                </c:pt>
                <c:pt idx="5">
                  <c:v>1.2739948034290001</c:v>
                </c:pt>
                <c:pt idx="6">
                  <c:v>1.2560786008830001</c:v>
                </c:pt>
                <c:pt idx="7">
                  <c:v>1.2351042032240001</c:v>
                </c:pt>
                <c:pt idx="8">
                  <c:v>1.2111320495610001</c:v>
                </c:pt>
                <c:pt idx="9">
                  <c:v>1.1847897768019999</c:v>
                </c:pt>
                <c:pt idx="10">
                  <c:v>1.1573191881180001</c:v>
                </c:pt>
                <c:pt idx="11">
                  <c:v>1.1304394006730001</c:v>
                </c:pt>
                <c:pt idx="12">
                  <c:v>1.105841755867</c:v>
                </c:pt>
                <c:pt idx="13">
                  <c:v>1.0845643281940001</c:v>
                </c:pt>
                <c:pt idx="14">
                  <c:v>1.0670595169070001</c:v>
                </c:pt>
                <c:pt idx="15">
                  <c:v>1.0531235933300001</c:v>
                </c:pt>
                <c:pt idx="16">
                  <c:v>1.0422420501709999</c:v>
                </c:pt>
                <c:pt idx="17">
                  <c:v>1.033845067024</c:v>
                </c:pt>
                <c:pt idx="18">
                  <c:v>1.027435302734</c:v>
                </c:pt>
                <c:pt idx="19">
                  <c:v>1.022544384003</c:v>
                </c:pt>
                <c:pt idx="20">
                  <c:v>1.01873254776</c:v>
                </c:pt>
                <c:pt idx="21">
                  <c:v>1.0156935453410001</c:v>
                </c:pt>
                <c:pt idx="22">
                  <c:v>1.0132095813749999</c:v>
                </c:pt>
                <c:pt idx="23">
                  <c:v>1.011122345924</c:v>
                </c:pt>
                <c:pt idx="24">
                  <c:v>1.009353280067</c:v>
                </c:pt>
                <c:pt idx="25">
                  <c:v>1.0078620910639999</c:v>
                </c:pt>
                <c:pt idx="26">
                  <c:v>1.006600499153</c:v>
                </c:pt>
                <c:pt idx="27">
                  <c:v>1.005539536476</c:v>
                </c:pt>
                <c:pt idx="28">
                  <c:v>1.004649996758</c:v>
                </c:pt>
                <c:pt idx="29">
                  <c:v>1.0039012432100001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AF-4342-984F-A7892D3B7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070863"/>
        <c:axId val="311071279"/>
      </c:lineChart>
      <c:catAx>
        <c:axId val="3110708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071279"/>
        <c:crosses val="autoZero"/>
        <c:auto val="1"/>
        <c:lblAlgn val="ctr"/>
        <c:lblOffset val="100"/>
        <c:noMultiLvlLbl val="0"/>
      </c:catAx>
      <c:valAx>
        <c:axId val="31107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07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8</xdr:row>
      <xdr:rowOff>51707</xdr:rowOff>
    </xdr:from>
    <xdr:to>
      <xdr:col>7</xdr:col>
      <xdr:colOff>209549</xdr:colOff>
      <xdr:row>23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8BF819-5CC0-4228-85E1-10C76D5C6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38578</xdr:colOff>
      <xdr:row>2</xdr:row>
      <xdr:rowOff>180808</xdr:rowOff>
    </xdr:from>
    <xdr:to>
      <xdr:col>19</xdr:col>
      <xdr:colOff>916912</xdr:colOff>
      <xdr:row>22</xdr:row>
      <xdr:rowOff>100483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00957A-F72B-4DD4-9B6D-E9CE5E404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179614</xdr:rowOff>
    </xdr:from>
    <xdr:to>
      <xdr:col>7</xdr:col>
      <xdr:colOff>0</xdr:colOff>
      <xdr:row>22</xdr:row>
      <xdr:rowOff>146957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51CC05-E3D8-4C0D-803F-7CB4B01F8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405492</xdr:colOff>
      <xdr:row>3</xdr:row>
      <xdr:rowOff>81645</xdr:rowOff>
    </xdr:from>
    <xdr:to>
      <xdr:col>9</xdr:col>
      <xdr:colOff>405492</xdr:colOff>
      <xdr:row>18</xdr:row>
      <xdr:rowOff>48987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DC136-8CB6-4977-9C28-BB561B4B8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54428</xdr:colOff>
      <xdr:row>11</xdr:row>
      <xdr:rowOff>152402</xdr:rowOff>
    </xdr:from>
    <xdr:to>
      <xdr:col>14</xdr:col>
      <xdr:colOff>185056</xdr:colOff>
      <xdr:row>26</xdr:row>
      <xdr:rowOff>119745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A2866A-F525-4924-BF95-C2D685FE7A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718457</xdr:colOff>
      <xdr:row>3</xdr:row>
      <xdr:rowOff>141515</xdr:rowOff>
    </xdr:from>
    <xdr:to>
      <xdr:col>20</xdr:col>
      <xdr:colOff>87086</xdr:colOff>
      <xdr:row>18</xdr:row>
      <xdr:rowOff>108858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7E390-49E0-4294-A6CD-E2A630F47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6</xdr:row>
      <xdr:rowOff>95250</xdr:rowOff>
    </xdr:from>
    <xdr:to>
      <xdr:col>5</xdr:col>
      <xdr:colOff>394607</xdr:colOff>
      <xdr:row>21</xdr:row>
      <xdr:rowOff>62593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A0E013-F358-4DC3-B683-48F8DECA2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opLeftCell="AM16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E297-3213-48A5-A56A-D1CB593762E1}">
  <dimension ref="B1:AA1018"/>
  <sheetViews>
    <sheetView topLeftCell="L4" zoomScale="130" zoomScaleNormal="130" workbookViewId="0">
      <selection activeCell="U1" sqref="U1"/>
    </sheetView>
  </sheetViews>
  <sheetFormatPr defaultRowHeight="14.6" x14ac:dyDescent="0.4"/>
  <cols>
    <col min="12" max="12" width="9.3046875" customWidth="1"/>
    <col min="15" max="15" width="14.69140625" style="30" customWidth="1"/>
    <col min="16" max="16" width="14.921875" style="30" customWidth="1"/>
    <col min="17" max="17" width="16.61328125" customWidth="1"/>
    <col min="18" max="18" width="15.3828125" customWidth="1"/>
    <col min="19" max="19" width="15.61328125" customWidth="1"/>
    <col min="20" max="22" width="15" customWidth="1"/>
    <col min="23" max="23" width="17" customWidth="1"/>
    <col min="24" max="24" width="15.4609375" customWidth="1"/>
  </cols>
  <sheetData>
    <row r="1" spans="2:27" s="17" customFormat="1" x14ac:dyDescent="0.4">
      <c r="B1" s="17" t="s">
        <v>470</v>
      </c>
      <c r="F1" s="17">
        <f t="shared" ref="F1" si="0">VALUE(TRIM(RIGHT(B1,LEN(B1)-FIND("Loss:",B1)-5)))</f>
        <v>1.27181169E-2</v>
      </c>
      <c r="H1" s="17" t="s">
        <v>1494</v>
      </c>
      <c r="M1" s="17">
        <f t="shared" ref="M1" si="1">VALUE(TRIM(MID(H1, FIND("Loss:", H1)+5, FIND(",", H1, FIND("Loss:", H1)) - FIND("Loss:", H1) - 5)))</f>
        <v>7.9524487256999996E-2</v>
      </c>
      <c r="O1" s="31">
        <v>0.14011521639999999</v>
      </c>
      <c r="P1" s="31">
        <v>0.14423054456699999</v>
      </c>
      <c r="Q1" s="17">
        <v>1.8878943520000001E-3</v>
      </c>
      <c r="R1" s="17">
        <v>1.8632411959999999E-3</v>
      </c>
      <c r="S1" s="17">
        <v>1.0653386823999999E-2</v>
      </c>
      <c r="T1" s="17">
        <v>1.0517445393000001E-2</v>
      </c>
      <c r="U1" s="17">
        <v>8.1846423446999994E-2</v>
      </c>
      <c r="V1" s="17">
        <v>7.9524487256999996E-2</v>
      </c>
      <c r="W1" s="17">
        <v>1.579778385E-3</v>
      </c>
      <c r="X1" s="17">
        <v>1.62273075E-3</v>
      </c>
    </row>
    <row r="2" spans="2:27" s="32" customFormat="1" x14ac:dyDescent="0.4">
      <c r="O2" s="33" t="s">
        <v>1387</v>
      </c>
      <c r="P2" s="33" t="s">
        <v>1388</v>
      </c>
      <c r="Q2" s="32" t="s">
        <v>1389</v>
      </c>
      <c r="R2" s="32" t="s">
        <v>1390</v>
      </c>
      <c r="S2" s="32" t="s">
        <v>1392</v>
      </c>
      <c r="T2" s="32" t="s">
        <v>1391</v>
      </c>
      <c r="U2" s="32" t="s">
        <v>1394</v>
      </c>
      <c r="V2" s="32" t="s">
        <v>1495</v>
      </c>
      <c r="W2" s="32" t="s">
        <v>1496</v>
      </c>
      <c r="X2" s="32" t="s">
        <v>1497</v>
      </c>
    </row>
    <row r="3" spans="2:27" x14ac:dyDescent="0.4">
      <c r="B3" t="s">
        <v>371</v>
      </c>
      <c r="F3">
        <f>VALUE(TRIM(RIGHT(B3,LEN(B3)-FIND("Loss:",B3)-5)))</f>
        <v>2.4761106799999998E-2</v>
      </c>
      <c r="H3" t="s">
        <v>1395</v>
      </c>
      <c r="M3">
        <f>VALUE(TRIM(MID(H3, FIND("Loss:", H3)+5, FIND(",", H3, FIND("Loss:", H3)) - FIND("Loss:", H3) - 5)))</f>
        <v>2.0021619796749999</v>
      </c>
      <c r="O3" s="30">
        <v>1.001219511</v>
      </c>
      <c r="P3" s="30">
        <v>1.008231043816</v>
      </c>
      <c r="Q3">
        <v>2.001827716827</v>
      </c>
      <c r="R3">
        <v>1.9969102144240001</v>
      </c>
      <c r="S3">
        <v>2.0063712596890002</v>
      </c>
      <c r="T3">
        <v>1.9961525201799999</v>
      </c>
      <c r="U3">
        <v>1.992027759552</v>
      </c>
      <c r="V3">
        <v>2.0021619796749999</v>
      </c>
      <c r="W3">
        <v>1.993063688278</v>
      </c>
      <c r="X3">
        <v>2.0062108039859998</v>
      </c>
    </row>
    <row r="4" spans="2:27" x14ac:dyDescent="0.4">
      <c r="B4" t="s">
        <v>372</v>
      </c>
      <c r="F4">
        <f t="shared" ref="F4:F67" si="2">VALUE(TRIM(RIGHT(B4,LEN(B4)-FIND("Loss:",B4)-5)))</f>
        <v>2.4596391200000001E-2</v>
      </c>
      <c r="H4" t="s">
        <v>1396</v>
      </c>
      <c r="M4">
        <f t="shared" ref="M4:M67" si="3">VALUE(TRIM(MID(H4, FIND("Loss:", H4)+5, FIND(",", H4, FIND("Loss:", H4)) - FIND("Loss:", H4) - 5)))</f>
        <v>1.9934201240539999</v>
      </c>
      <c r="O4" s="30">
        <v>0.999663949</v>
      </c>
      <c r="P4" s="30">
        <v>1.006599664688</v>
      </c>
      <c r="Q4">
        <v>1.981505274773</v>
      </c>
      <c r="R4">
        <v>1.976595520973</v>
      </c>
      <c r="S4">
        <v>1.993419528008</v>
      </c>
      <c r="T4">
        <v>1.983103632927</v>
      </c>
      <c r="U4">
        <v>1.9833084344859999</v>
      </c>
      <c r="V4">
        <v>1.9934201240539999</v>
      </c>
      <c r="W4">
        <v>1.8906347751620001</v>
      </c>
      <c r="X4">
        <v>1.9054226875310001</v>
      </c>
    </row>
    <row r="5" spans="2:27" x14ac:dyDescent="0.4">
      <c r="B5" t="s">
        <v>373</v>
      </c>
      <c r="F5">
        <f t="shared" si="2"/>
        <v>2.4432375999999999E-2</v>
      </c>
      <c r="H5" t="s">
        <v>1397</v>
      </c>
      <c r="M5">
        <f t="shared" si="3"/>
        <v>1.9846701622009999</v>
      </c>
      <c r="O5" s="30">
        <v>0.99821585420000003</v>
      </c>
      <c r="P5" s="30">
        <v>1.0050951242449999</v>
      </c>
      <c r="Q5">
        <v>1.961109161377</v>
      </c>
      <c r="R5">
        <v>1.956220269203</v>
      </c>
      <c r="S5">
        <v>1.9804236888889999</v>
      </c>
      <c r="T5">
        <v>1.9700249433520001</v>
      </c>
      <c r="U5">
        <v>1.974573612213</v>
      </c>
      <c r="V5">
        <v>1.9846701622009999</v>
      </c>
      <c r="W5">
        <v>1.789241075516</v>
      </c>
      <c r="X5">
        <v>1.805805206299</v>
      </c>
      <c r="AA5" t="s">
        <v>1393</v>
      </c>
    </row>
    <row r="6" spans="2:27" x14ac:dyDescent="0.4">
      <c r="B6" t="s">
        <v>374</v>
      </c>
      <c r="F6">
        <f t="shared" si="2"/>
        <v>2.4268638299999999E-2</v>
      </c>
      <c r="H6" t="s">
        <v>1398</v>
      </c>
      <c r="M6">
        <f t="shared" si="3"/>
        <v>1.9758638143539999</v>
      </c>
      <c r="O6" s="30">
        <v>0.99684786800000003</v>
      </c>
      <c r="P6" s="30">
        <v>1.0036845207209999</v>
      </c>
      <c r="Q6">
        <v>1.940509200096</v>
      </c>
      <c r="R6">
        <v>1.935656666756</v>
      </c>
      <c r="S6">
        <v>1.967316389084</v>
      </c>
      <c r="T6">
        <v>1.956842899323</v>
      </c>
      <c r="U6">
        <v>1.9657790660859999</v>
      </c>
      <c r="V6">
        <v>1.9758638143539999</v>
      </c>
      <c r="W6">
        <v>1.6891657114030001</v>
      </c>
      <c r="X6">
        <v>1.7077840566639999</v>
      </c>
    </row>
    <row r="7" spans="2:27" x14ac:dyDescent="0.4">
      <c r="B7" t="s">
        <v>375</v>
      </c>
      <c r="F7">
        <f t="shared" si="2"/>
        <v>2.4109281600000001E-2</v>
      </c>
      <c r="H7" t="s">
        <v>1399</v>
      </c>
      <c r="M7">
        <f t="shared" si="3"/>
        <v>1.9669501781459999</v>
      </c>
      <c r="O7" s="30">
        <v>0.99554038050000004</v>
      </c>
      <c r="P7" s="30">
        <v>1.002340197563</v>
      </c>
      <c r="Q7">
        <v>1.9195734262469999</v>
      </c>
      <c r="R7">
        <v>1.914769887924</v>
      </c>
      <c r="S7">
        <v>1.9540148973460001</v>
      </c>
      <c r="T7">
        <v>1.943479537964</v>
      </c>
      <c r="U7">
        <v>1.9568711519240001</v>
      </c>
      <c r="V7">
        <v>1.9669501781459999</v>
      </c>
      <c r="W7">
        <v>1.5913161039349999</v>
      </c>
      <c r="X7">
        <v>1.612772107124</v>
      </c>
    </row>
    <row r="8" spans="2:27" x14ac:dyDescent="0.4">
      <c r="B8" t="s">
        <v>376</v>
      </c>
      <c r="F8">
        <f t="shared" si="2"/>
        <v>2.3947563000000002E-2</v>
      </c>
      <c r="H8" t="s">
        <v>1400</v>
      </c>
      <c r="M8">
        <f t="shared" si="3"/>
        <v>1.9578775167469999</v>
      </c>
      <c r="O8" s="30">
        <v>0.99426776169999997</v>
      </c>
      <c r="P8" s="30">
        <v>1.0010409355159999</v>
      </c>
      <c r="Q8">
        <v>1.8981617689129999</v>
      </c>
      <c r="R8">
        <v>1.893419504166</v>
      </c>
      <c r="S8">
        <v>1.9404416084289999</v>
      </c>
      <c r="T8">
        <v>1.9298543930050001</v>
      </c>
      <c r="U8">
        <v>1.947795748711</v>
      </c>
      <c r="V8">
        <v>1.9578775167469999</v>
      </c>
      <c r="W8">
        <v>1.4971849918369999</v>
      </c>
      <c r="X8">
        <v>1.522209644318</v>
      </c>
    </row>
    <row r="9" spans="2:27" x14ac:dyDescent="0.4">
      <c r="B9" t="s">
        <v>377</v>
      </c>
      <c r="F9">
        <f t="shared" si="2"/>
        <v>2.37884093E-2</v>
      </c>
      <c r="H9" t="s">
        <v>1401</v>
      </c>
      <c r="M9">
        <f t="shared" si="3"/>
        <v>1.948591828346</v>
      </c>
      <c r="O9" s="30">
        <v>0.99302285909999999</v>
      </c>
      <c r="P9" s="30">
        <v>0.99977129697800005</v>
      </c>
      <c r="Q9">
        <v>1.8761297464369999</v>
      </c>
      <c r="R9">
        <v>1.8714612722399999</v>
      </c>
      <c r="S9">
        <v>1.926516294479</v>
      </c>
      <c r="T9">
        <v>1.9158841371540001</v>
      </c>
      <c r="U9">
        <v>1.938506126404</v>
      </c>
      <c r="V9">
        <v>1.948591828346</v>
      </c>
      <c r="W9">
        <v>1.406390309334</v>
      </c>
      <c r="X9">
        <v>1.432266950607</v>
      </c>
    </row>
    <row r="10" spans="2:27" x14ac:dyDescent="0.4">
      <c r="B10" t="s">
        <v>378</v>
      </c>
      <c r="F10">
        <f t="shared" si="2"/>
        <v>2.3629762200000001E-2</v>
      </c>
      <c r="H10" t="s">
        <v>1402</v>
      </c>
      <c r="M10">
        <f t="shared" si="3"/>
        <v>1.9390400648120001</v>
      </c>
      <c r="O10" s="30">
        <v>0.99178797009999997</v>
      </c>
      <c r="P10" s="30">
        <v>0.99852049350700001</v>
      </c>
      <c r="Q10">
        <v>1.853323817253</v>
      </c>
      <c r="R10">
        <v>1.8487473726270001</v>
      </c>
      <c r="S10">
        <v>1.912146925926</v>
      </c>
      <c r="T10">
        <v>1.9014846086499999</v>
      </c>
      <c r="U10">
        <v>1.928939461708</v>
      </c>
      <c r="V10">
        <v>1.9390400648120001</v>
      </c>
      <c r="W10">
        <v>1.3155050277710001</v>
      </c>
      <c r="X10">
        <v>1.3403532505039999</v>
      </c>
    </row>
    <row r="11" spans="2:27" x14ac:dyDescent="0.4">
      <c r="B11" t="s">
        <v>379</v>
      </c>
      <c r="F11">
        <f t="shared" si="2"/>
        <v>2.3470448299999998E-2</v>
      </c>
      <c r="H11" t="s">
        <v>1403</v>
      </c>
      <c r="M11">
        <f t="shared" si="3"/>
        <v>1.9291683435439999</v>
      </c>
      <c r="O11" s="30">
        <v>0.9905617833</v>
      </c>
      <c r="P11" s="30">
        <v>0.99728119373299995</v>
      </c>
      <c r="Q11">
        <v>1.8295989036560001</v>
      </c>
      <c r="R11">
        <v>1.825126409531</v>
      </c>
      <c r="S11">
        <v>1.897256016731</v>
      </c>
      <c r="T11">
        <v>1.8865683078769999</v>
      </c>
      <c r="U11">
        <v>1.919049263</v>
      </c>
      <c r="V11">
        <v>1.9291683435439999</v>
      </c>
      <c r="W11">
        <v>1.22359085083</v>
      </c>
      <c r="X11">
        <v>1.2488931417469999</v>
      </c>
    </row>
    <row r="12" spans="2:27" x14ac:dyDescent="0.4">
      <c r="B12" t="s">
        <v>380</v>
      </c>
      <c r="F12">
        <f t="shared" si="2"/>
        <v>2.3311885099999999E-2</v>
      </c>
      <c r="H12" t="s">
        <v>1404</v>
      </c>
      <c r="M12">
        <f t="shared" si="3"/>
        <v>1.9189221858979999</v>
      </c>
      <c r="O12" s="30">
        <v>0.98933559660000003</v>
      </c>
      <c r="P12" s="30">
        <v>0.99604743719099997</v>
      </c>
      <c r="Q12">
        <v>1.8048003911970001</v>
      </c>
      <c r="R12">
        <v>1.800444602966</v>
      </c>
      <c r="S12">
        <v>1.881750464439</v>
      </c>
      <c r="T12">
        <v>1.8710460662840001</v>
      </c>
      <c r="U12">
        <v>1.90878033638</v>
      </c>
      <c r="V12">
        <v>1.9189221858979999</v>
      </c>
      <c r="W12">
        <v>1.1327208280559999</v>
      </c>
      <c r="X12">
        <v>1.160295844078</v>
      </c>
    </row>
    <row r="13" spans="2:27" x14ac:dyDescent="0.4">
      <c r="B13" t="s">
        <v>381</v>
      </c>
      <c r="F13">
        <f t="shared" si="2"/>
        <v>2.31550578E-2</v>
      </c>
      <c r="H13" t="s">
        <v>1405</v>
      </c>
      <c r="M13">
        <f t="shared" si="3"/>
        <v>1.9082462787629999</v>
      </c>
      <c r="O13" s="30">
        <v>0.98810303209999995</v>
      </c>
      <c r="P13" s="30">
        <v>0.99481296539300001</v>
      </c>
      <c r="Q13">
        <v>1.778761863708</v>
      </c>
      <c r="R13">
        <v>1.7745432853700001</v>
      </c>
      <c r="S13">
        <v>1.865541219711</v>
      </c>
      <c r="T13">
        <v>1.854825973511</v>
      </c>
      <c r="U13">
        <v>1.8980709314349999</v>
      </c>
      <c r="V13">
        <v>1.9082462787629999</v>
      </c>
      <c r="W13">
        <v>1.0445133447649999</v>
      </c>
      <c r="X13">
        <v>1.0747606754300001</v>
      </c>
    </row>
    <row r="14" spans="2:27" x14ac:dyDescent="0.4">
      <c r="B14" t="s">
        <v>382</v>
      </c>
      <c r="F14">
        <f t="shared" si="2"/>
        <v>2.29987465E-2</v>
      </c>
      <c r="H14" t="s">
        <v>1406</v>
      </c>
      <c r="M14">
        <f t="shared" si="3"/>
        <v>1.897084236145</v>
      </c>
      <c r="O14" s="30">
        <v>0.98686099049999998</v>
      </c>
      <c r="P14" s="30">
        <v>0.99357014894499995</v>
      </c>
      <c r="Q14">
        <v>1.7513265609740001</v>
      </c>
      <c r="R14">
        <v>1.7472592592239999</v>
      </c>
      <c r="S14">
        <v>1.848529934883</v>
      </c>
      <c r="T14">
        <v>1.8378117084500001</v>
      </c>
      <c r="U14">
        <v>1.8868725299839999</v>
      </c>
      <c r="V14">
        <v>1.897084236145</v>
      </c>
      <c r="W14">
        <v>0.95897477865199998</v>
      </c>
      <c r="X14">
        <v>0.99147844314599998</v>
      </c>
    </row>
    <row r="15" spans="2:27" x14ac:dyDescent="0.4">
      <c r="B15" t="s">
        <v>383</v>
      </c>
      <c r="F15">
        <f t="shared" si="2"/>
        <v>2.2845657500000002E-2</v>
      </c>
      <c r="H15" t="s">
        <v>1407</v>
      </c>
      <c r="M15">
        <f t="shared" si="3"/>
        <v>1.885377168655</v>
      </c>
      <c r="O15" s="30">
        <v>0.98559856410000002</v>
      </c>
      <c r="P15" s="30">
        <v>0.99230808019600003</v>
      </c>
      <c r="Q15">
        <v>1.7223087549210001</v>
      </c>
      <c r="R15">
        <v>1.7184227704999999</v>
      </c>
      <c r="S15">
        <v>1.8306127786640001</v>
      </c>
      <c r="T15">
        <v>1.8199024200439999</v>
      </c>
      <c r="U15">
        <v>1.875120162964</v>
      </c>
      <c r="V15">
        <v>1.885377168655</v>
      </c>
      <c r="W15">
        <v>0.87567913532300001</v>
      </c>
      <c r="X15">
        <v>0.91009342670399995</v>
      </c>
    </row>
    <row r="16" spans="2:27" x14ac:dyDescent="0.4">
      <c r="B16" t="s">
        <v>384</v>
      </c>
      <c r="F16">
        <f t="shared" si="2"/>
        <v>2.26946492E-2</v>
      </c>
      <c r="H16" t="s">
        <v>1408</v>
      </c>
      <c r="M16">
        <f t="shared" si="3"/>
        <v>1.8730643987660001</v>
      </c>
      <c r="O16" s="30">
        <v>0.98430538180000005</v>
      </c>
      <c r="P16" s="30">
        <v>0.99101293086999998</v>
      </c>
      <c r="Q16">
        <v>1.691542029381</v>
      </c>
      <c r="R16">
        <v>1.6878579854969999</v>
      </c>
      <c r="S16">
        <v>1.811695098877</v>
      </c>
      <c r="T16">
        <v>1.8009909391400001</v>
      </c>
      <c r="U16">
        <v>1.862755656242</v>
      </c>
      <c r="V16">
        <v>1.8730643987660001</v>
      </c>
      <c r="W16">
        <v>0.79475903511000001</v>
      </c>
      <c r="X16">
        <v>0.83089077472700001</v>
      </c>
    </row>
    <row r="17" spans="2:24" x14ac:dyDescent="0.4">
      <c r="B17" t="s">
        <v>385</v>
      </c>
      <c r="F17">
        <f t="shared" si="2"/>
        <v>2.2544279699999999E-2</v>
      </c>
      <c r="H17" t="s">
        <v>1409</v>
      </c>
      <c r="M17">
        <f t="shared" si="3"/>
        <v>1.860081076622</v>
      </c>
      <c r="O17" s="30">
        <v>0.9829602838</v>
      </c>
      <c r="P17" s="30">
        <v>0.989667952061</v>
      </c>
      <c r="Q17">
        <v>1.658819317818</v>
      </c>
      <c r="R17">
        <v>1.6553804874419999</v>
      </c>
      <c r="S17">
        <v>1.791651368141</v>
      </c>
      <c r="T17">
        <v>1.780964016914</v>
      </c>
      <c r="U17">
        <v>1.84970164299</v>
      </c>
      <c r="V17">
        <v>1.860081076622</v>
      </c>
      <c r="W17">
        <v>0.71685868501700001</v>
      </c>
      <c r="X17">
        <v>0.75445145368599997</v>
      </c>
    </row>
    <row r="18" spans="2:24" x14ac:dyDescent="0.4">
      <c r="B18" t="s">
        <v>386</v>
      </c>
      <c r="F18">
        <f t="shared" si="2"/>
        <v>2.23906785E-2</v>
      </c>
      <c r="H18" t="s">
        <v>1410</v>
      </c>
      <c r="M18">
        <f t="shared" si="3"/>
        <v>1.8463585376739999</v>
      </c>
      <c r="O18" s="30">
        <v>0.98155051469999999</v>
      </c>
      <c r="P18" s="30">
        <v>0.98825442790999996</v>
      </c>
      <c r="Q18">
        <v>1.6239480972289999</v>
      </c>
      <c r="R18">
        <v>1.6207995414730001</v>
      </c>
      <c r="S18">
        <v>1.770367622375</v>
      </c>
      <c r="T18">
        <v>1.7596997022630001</v>
      </c>
      <c r="U18">
        <v>1.835901856422</v>
      </c>
      <c r="V18">
        <v>1.8463585376739999</v>
      </c>
      <c r="W18">
        <v>0.64278489351300006</v>
      </c>
      <c r="X18">
        <v>0.68136948347100001</v>
      </c>
    </row>
    <row r="19" spans="2:24" x14ac:dyDescent="0.4">
      <c r="B19" t="s">
        <v>387</v>
      </c>
      <c r="F19">
        <f t="shared" si="2"/>
        <v>2.22443994E-2</v>
      </c>
      <c r="H19" t="s">
        <v>1411</v>
      </c>
      <c r="M19">
        <f t="shared" si="3"/>
        <v>1.8318233489989999</v>
      </c>
      <c r="O19" s="30">
        <v>0.9800569415</v>
      </c>
      <c r="P19" s="30">
        <v>0.98675328493100001</v>
      </c>
      <c r="Q19">
        <v>1.586725711823</v>
      </c>
      <c r="R19">
        <v>1.5839178562159999</v>
      </c>
      <c r="S19">
        <v>1.747704386711</v>
      </c>
      <c r="T19">
        <v>1.7370671033859999</v>
      </c>
      <c r="U19">
        <v>1.821274995804</v>
      </c>
      <c r="V19">
        <v>1.8318233489989999</v>
      </c>
      <c r="W19">
        <v>0.57313174009300005</v>
      </c>
      <c r="X19">
        <v>0.61211305856700005</v>
      </c>
    </row>
    <row r="20" spans="2:24" x14ac:dyDescent="0.4">
      <c r="B20" t="s">
        <v>388</v>
      </c>
      <c r="F20">
        <f t="shared" si="2"/>
        <v>2.20946539E-2</v>
      </c>
      <c r="H20" t="s">
        <v>1412</v>
      </c>
      <c r="M20">
        <f t="shared" si="3"/>
        <v>1.816395759583</v>
      </c>
      <c r="O20" s="30">
        <v>0.97846090789999995</v>
      </c>
      <c r="P20" s="30">
        <v>0.98514616489399998</v>
      </c>
      <c r="Q20">
        <v>1.546935915947</v>
      </c>
      <c r="R20">
        <v>1.5445344448089999</v>
      </c>
      <c r="S20">
        <v>1.7235223054890001</v>
      </c>
      <c r="T20">
        <v>1.7129268646239999</v>
      </c>
      <c r="U20">
        <v>1.8057420253750001</v>
      </c>
      <c r="V20">
        <v>1.816395759583</v>
      </c>
      <c r="W20">
        <v>0.50813263654700003</v>
      </c>
      <c r="X20">
        <v>0.54701113700899995</v>
      </c>
    </row>
    <row r="21" spans="2:24" x14ac:dyDescent="0.4">
      <c r="B21" t="s">
        <v>389</v>
      </c>
      <c r="F21">
        <f t="shared" si="2"/>
        <v>2.1949324799999999E-2</v>
      </c>
      <c r="H21" t="s">
        <v>1413</v>
      </c>
      <c r="M21">
        <f t="shared" si="3"/>
        <v>1.799989700317</v>
      </c>
      <c r="O21" s="30">
        <v>0.97673892969999998</v>
      </c>
      <c r="P21" s="30">
        <v>0.98341560363799996</v>
      </c>
      <c r="Q21">
        <v>1.5043723583219999</v>
      </c>
      <c r="R21">
        <v>1.502449035645</v>
      </c>
      <c r="S21">
        <v>1.6976854801179999</v>
      </c>
      <c r="T21">
        <v>1.687129616737</v>
      </c>
      <c r="U21">
        <v>1.7892121076580001</v>
      </c>
      <c r="V21">
        <v>1.799989700317</v>
      </c>
      <c r="W21">
        <v>0.44780462980300001</v>
      </c>
      <c r="X21">
        <v>0.48631635308299997</v>
      </c>
    </row>
    <row r="22" spans="2:24" x14ac:dyDescent="0.4">
      <c r="B22" t="s">
        <v>390</v>
      </c>
      <c r="F22">
        <f t="shared" si="2"/>
        <v>2.1800724800000001E-2</v>
      </c>
      <c r="H22" t="s">
        <v>1414</v>
      </c>
      <c r="M22">
        <f t="shared" si="3"/>
        <v>1.7825132608409999</v>
      </c>
      <c r="O22" s="30">
        <v>0.9748814106</v>
      </c>
      <c r="P22" s="30">
        <v>0.98154628276800004</v>
      </c>
      <c r="Q22">
        <v>1.458823680878</v>
      </c>
      <c r="R22">
        <v>1.457470536232</v>
      </c>
      <c r="S22">
        <v>1.67001760006</v>
      </c>
      <c r="T22">
        <v>1.6595201492310001</v>
      </c>
      <c r="U22">
        <v>1.7715859413149999</v>
      </c>
      <c r="V22">
        <v>1.7825132608409999</v>
      </c>
      <c r="W22">
        <v>0.39224016666400002</v>
      </c>
      <c r="X22">
        <v>0.43022456765200001</v>
      </c>
    </row>
    <row r="23" spans="2:24" x14ac:dyDescent="0.4">
      <c r="B23" t="s">
        <v>391</v>
      </c>
      <c r="F23">
        <f t="shared" si="2"/>
        <v>2.1658467099999999E-2</v>
      </c>
      <c r="H23" t="s">
        <v>1415</v>
      </c>
      <c r="M23">
        <f t="shared" si="3"/>
        <v>1.7638673782350001</v>
      </c>
      <c r="O23" s="30">
        <v>0.9728717804</v>
      </c>
      <c r="P23" s="30">
        <v>0.97952365875199998</v>
      </c>
      <c r="Q23">
        <v>1.410120487213</v>
      </c>
      <c r="R23">
        <v>1.40942633152</v>
      </c>
      <c r="S23">
        <v>1.640369415283</v>
      </c>
      <c r="T23">
        <v>1.629936695099</v>
      </c>
      <c r="U23">
        <v>1.752767562866</v>
      </c>
      <c r="V23">
        <v>1.7638673782350001</v>
      </c>
      <c r="W23">
        <v>0.34156343340899997</v>
      </c>
      <c r="X23">
        <v>0.37879830598800002</v>
      </c>
    </row>
    <row r="24" spans="2:24" x14ac:dyDescent="0.4">
      <c r="B24" t="s">
        <v>392</v>
      </c>
      <c r="F24">
        <f t="shared" si="2"/>
        <v>2.1513363300000001E-2</v>
      </c>
      <c r="H24" t="s">
        <v>1416</v>
      </c>
      <c r="M24">
        <f t="shared" si="3"/>
        <v>1.7439475059509999</v>
      </c>
      <c r="O24" s="30">
        <v>0.9706918001</v>
      </c>
      <c r="P24" s="30">
        <v>0.97733432054500002</v>
      </c>
      <c r="Q24">
        <v>1.358115196228</v>
      </c>
      <c r="R24">
        <v>1.3581780195240001</v>
      </c>
      <c r="S24">
        <v>1.6085646152499999</v>
      </c>
      <c r="T24">
        <v>1.5982198715210001</v>
      </c>
      <c r="U24">
        <v>1.732644200325</v>
      </c>
      <c r="V24">
        <v>1.7439475059509999</v>
      </c>
      <c r="W24">
        <v>0.29569810628900001</v>
      </c>
      <c r="X24">
        <v>0.33191582560499999</v>
      </c>
    </row>
    <row r="25" spans="2:24" x14ac:dyDescent="0.4">
      <c r="B25" t="s">
        <v>393</v>
      </c>
      <c r="F25">
        <f t="shared" si="2"/>
        <v>2.1368386199999999E-2</v>
      </c>
      <c r="H25" t="s">
        <v>1417</v>
      </c>
      <c r="M25">
        <f t="shared" si="3"/>
        <v>1.722646832466</v>
      </c>
      <c r="O25" s="30">
        <v>0.96833443640000005</v>
      </c>
      <c r="P25" s="30">
        <v>0.97496467828800004</v>
      </c>
      <c r="Q25">
        <v>1.3027164936069999</v>
      </c>
      <c r="R25">
        <v>1.303639173508</v>
      </c>
      <c r="S25">
        <v>1.574470043182</v>
      </c>
      <c r="T25">
        <v>1.564217686653</v>
      </c>
      <c r="U25">
        <v>1.7111339569090001</v>
      </c>
      <c r="V25">
        <v>1.722646832466</v>
      </c>
      <c r="W25">
        <v>0.25441539287600001</v>
      </c>
      <c r="X25">
        <v>0.28934445977200002</v>
      </c>
    </row>
    <row r="26" spans="2:24" x14ac:dyDescent="0.4">
      <c r="B26" t="s">
        <v>394</v>
      </c>
      <c r="F26">
        <f t="shared" si="2"/>
        <v>2.12238654E-2</v>
      </c>
      <c r="H26" t="s">
        <v>1418</v>
      </c>
      <c r="M26">
        <f t="shared" si="3"/>
        <v>1.699859619141</v>
      </c>
      <c r="O26" s="30">
        <v>0.9657781124</v>
      </c>
      <c r="P26" s="30">
        <v>0.97240054607399995</v>
      </c>
      <c r="Q26">
        <v>1.243913769722</v>
      </c>
      <c r="R26">
        <v>1.245792031288</v>
      </c>
      <c r="S26">
        <v>1.537944078445</v>
      </c>
      <c r="T26">
        <v>1.527798891068</v>
      </c>
      <c r="U26">
        <v>1.6881011724470001</v>
      </c>
      <c r="V26">
        <v>1.699859619141</v>
      </c>
      <c r="W26">
        <v>0.21751788258599999</v>
      </c>
      <c r="X26">
        <v>0.25086161494300002</v>
      </c>
    </row>
    <row r="27" spans="2:24" x14ac:dyDescent="0.4">
      <c r="B27" t="s">
        <v>395</v>
      </c>
      <c r="F27">
        <f t="shared" si="2"/>
        <v>2.1082391999999998E-2</v>
      </c>
      <c r="H27" t="s">
        <v>1419</v>
      </c>
      <c r="M27">
        <f t="shared" si="3"/>
        <v>1.675487995148</v>
      </c>
      <c r="O27" s="30">
        <v>0.96300911899999997</v>
      </c>
      <c r="P27" s="30">
        <v>0.96962636709200001</v>
      </c>
      <c r="Q27">
        <v>1.1817781925199999</v>
      </c>
      <c r="R27">
        <v>1.1847018003459999</v>
      </c>
      <c r="S27">
        <v>1.498907327652</v>
      </c>
      <c r="T27">
        <v>1.4888658523560001</v>
      </c>
      <c r="U27">
        <v>1.663494944572</v>
      </c>
      <c r="V27">
        <v>1.675487995148</v>
      </c>
      <c r="W27">
        <v>0.184816509485</v>
      </c>
      <c r="X27">
        <v>0.216298237443</v>
      </c>
    </row>
    <row r="28" spans="2:24" x14ac:dyDescent="0.4">
      <c r="B28" t="s">
        <v>396</v>
      </c>
      <c r="F28">
        <f t="shared" si="2"/>
        <v>2.0941982000000001E-2</v>
      </c>
      <c r="H28" t="s">
        <v>1420</v>
      </c>
      <c r="M28">
        <f t="shared" si="3"/>
        <v>1.649450659752</v>
      </c>
      <c r="O28" s="30">
        <v>0.96000617740000005</v>
      </c>
      <c r="P28" s="30">
        <v>0.96662491559999997</v>
      </c>
      <c r="Q28">
        <v>1.1164599657059999</v>
      </c>
      <c r="R28">
        <v>1.1205143928529999</v>
      </c>
      <c r="S28">
        <v>1.457312941551</v>
      </c>
      <c r="T28">
        <v>1.4473707675930001</v>
      </c>
      <c r="U28">
        <v>1.6372181177139999</v>
      </c>
      <c r="V28">
        <v>1.649450659752</v>
      </c>
      <c r="W28">
        <v>0.15609498322000001</v>
      </c>
      <c r="X28">
        <v>0.18548713624499999</v>
      </c>
    </row>
    <row r="29" spans="2:24" x14ac:dyDescent="0.4">
      <c r="B29" t="s">
        <v>397</v>
      </c>
      <c r="F29">
        <f t="shared" si="2"/>
        <v>2.07989048E-2</v>
      </c>
      <c r="H29" t="s">
        <v>1421</v>
      </c>
      <c r="M29">
        <f t="shared" si="3"/>
        <v>1.6216963529590001</v>
      </c>
      <c r="O29" s="30">
        <v>0.95675832029999996</v>
      </c>
      <c r="P29" s="30">
        <v>0.96337682008699999</v>
      </c>
      <c r="Q29">
        <v>1.0481444597239999</v>
      </c>
      <c r="R29">
        <v>1.053429484367</v>
      </c>
      <c r="S29">
        <v>1.413186192513</v>
      </c>
      <c r="T29">
        <v>1.4033284187320001</v>
      </c>
      <c r="U29">
        <v>1.6092795133590001</v>
      </c>
      <c r="V29">
        <v>1.6216963529590001</v>
      </c>
      <c r="W29">
        <v>0.13119803368999999</v>
      </c>
      <c r="X29">
        <v>0.15819956362199999</v>
      </c>
    </row>
    <row r="30" spans="2:24" x14ac:dyDescent="0.4">
      <c r="B30" t="s">
        <v>398</v>
      </c>
      <c r="F30">
        <f t="shared" si="2"/>
        <v>2.06599887E-2</v>
      </c>
      <c r="H30" t="s">
        <v>1422</v>
      </c>
      <c r="M30">
        <f t="shared" si="3"/>
        <v>1.5922194719310001</v>
      </c>
      <c r="O30" s="30">
        <v>0.9532361627</v>
      </c>
      <c r="P30" s="30">
        <v>0.95986056327799996</v>
      </c>
      <c r="Q30">
        <v>0.97697770595599998</v>
      </c>
      <c r="R30">
        <v>0.98363560438200004</v>
      </c>
      <c r="S30">
        <v>1.3666402101520001</v>
      </c>
      <c r="T30">
        <v>1.3568197488780001</v>
      </c>
      <c r="U30">
        <v>1.579679727554</v>
      </c>
      <c r="V30">
        <v>1.5922194719310001</v>
      </c>
      <c r="W30">
        <v>0.109866462648</v>
      </c>
      <c r="X30">
        <v>0.134151294827</v>
      </c>
    </row>
    <row r="31" spans="2:24" x14ac:dyDescent="0.4">
      <c r="B31" t="s">
        <v>399</v>
      </c>
      <c r="F31">
        <f t="shared" si="2"/>
        <v>2.05258969E-2</v>
      </c>
      <c r="H31" t="s">
        <v>1423</v>
      </c>
      <c r="M31">
        <f t="shared" si="3"/>
        <v>1.561074972153</v>
      </c>
      <c r="O31" s="30">
        <v>0.94942688939999997</v>
      </c>
      <c r="P31" s="30">
        <v>0.95605224370999997</v>
      </c>
      <c r="Q31">
        <v>0.90295374393500005</v>
      </c>
      <c r="R31">
        <v>0.91121560335200003</v>
      </c>
      <c r="S31">
        <v>1.3178268671040001</v>
      </c>
      <c r="T31">
        <v>1.307972788811</v>
      </c>
      <c r="U31">
        <v>1.5485312938689999</v>
      </c>
      <c r="V31">
        <v>1.561074972153</v>
      </c>
      <c r="W31">
        <v>9.1650992631999995E-2</v>
      </c>
      <c r="X31">
        <v>0.113061375916</v>
      </c>
    </row>
    <row r="32" spans="2:24" x14ac:dyDescent="0.4">
      <c r="B32" t="s">
        <v>400</v>
      </c>
      <c r="F32">
        <f t="shared" si="2"/>
        <v>2.0384306099999999E-2</v>
      </c>
      <c r="H32" t="s">
        <v>1424</v>
      </c>
      <c r="M32">
        <f t="shared" si="3"/>
        <v>1.5283907651899999</v>
      </c>
      <c r="O32" s="30">
        <v>0.94529771799999995</v>
      </c>
      <c r="P32" s="30">
        <v>0.95192617178000005</v>
      </c>
      <c r="Q32">
        <v>0.82586282491700003</v>
      </c>
      <c r="R32">
        <v>0.83606976270699995</v>
      </c>
      <c r="S32">
        <v>1.2668826580050001</v>
      </c>
      <c r="T32">
        <v>1.2569078207019999</v>
      </c>
      <c r="U32">
        <v>1.515987873077</v>
      </c>
      <c r="V32">
        <v>1.5283907651899999</v>
      </c>
      <c r="W32">
        <v>7.5968936086E-2</v>
      </c>
      <c r="X32">
        <v>9.4673112035000007E-2</v>
      </c>
    </row>
    <row r="33" spans="2:24" x14ac:dyDescent="0.4">
      <c r="B33" t="s">
        <v>401</v>
      </c>
      <c r="F33">
        <f t="shared" si="2"/>
        <v>2.0248746500000001E-2</v>
      </c>
      <c r="H33" t="s">
        <v>1425</v>
      </c>
      <c r="M33">
        <f t="shared" si="3"/>
        <v>1.4943635463710001</v>
      </c>
      <c r="O33" s="30">
        <v>0.94082361459999997</v>
      </c>
      <c r="P33" s="30">
        <v>0.94745522737499999</v>
      </c>
      <c r="Q33">
        <v>0.745472073555</v>
      </c>
      <c r="R33">
        <v>0.75797843933099995</v>
      </c>
      <c r="S33">
        <v>1.213832378387</v>
      </c>
      <c r="T33">
        <v>1.203647613525</v>
      </c>
      <c r="U33">
        <v>1.4822794198989999</v>
      </c>
      <c r="V33">
        <v>1.4943635463710001</v>
      </c>
      <c r="W33">
        <v>6.2355723231999997E-2</v>
      </c>
      <c r="X33">
        <v>7.8737847506999997E-2</v>
      </c>
    </row>
    <row r="34" spans="2:24" x14ac:dyDescent="0.4">
      <c r="B34" t="s">
        <v>402</v>
      </c>
      <c r="F34">
        <f t="shared" si="2"/>
        <v>2.0112006000000002E-2</v>
      </c>
      <c r="H34" t="s">
        <v>1426</v>
      </c>
      <c r="M34">
        <f t="shared" si="3"/>
        <v>1.459230184555</v>
      </c>
      <c r="O34" s="30">
        <v>0.93597763779999998</v>
      </c>
      <c r="P34" s="30">
        <v>0.94261085987100002</v>
      </c>
      <c r="Q34">
        <v>0.66217887401599995</v>
      </c>
      <c r="R34">
        <v>0.677042901516</v>
      </c>
      <c r="S34">
        <v>1.158493280411</v>
      </c>
      <c r="T34">
        <v>1.1480185985569999</v>
      </c>
      <c r="U34">
        <v>1.447574257851</v>
      </c>
      <c r="V34">
        <v>1.459230184555</v>
      </c>
      <c r="W34">
        <v>5.0578854978E-2</v>
      </c>
      <c r="X34">
        <v>6.5022744238000002E-2</v>
      </c>
    </row>
    <row r="35" spans="2:24" x14ac:dyDescent="0.4">
      <c r="B35" t="s">
        <v>403</v>
      </c>
      <c r="F35">
        <f t="shared" si="2"/>
        <v>1.9980451100000001E-2</v>
      </c>
      <c r="H35" t="s">
        <v>1427</v>
      </c>
      <c r="M35">
        <f t="shared" si="3"/>
        <v>1.4232043027879999</v>
      </c>
      <c r="O35" s="30">
        <v>0.93072545529999995</v>
      </c>
      <c r="P35" s="30">
        <v>0.937363684177</v>
      </c>
      <c r="Q35">
        <v>0.57879894971800006</v>
      </c>
      <c r="R35">
        <v>0.59490376710899995</v>
      </c>
      <c r="S35">
        <v>1.100407958031</v>
      </c>
      <c r="T35">
        <v>1.0896193981169999</v>
      </c>
      <c r="U35">
        <v>1.4120097160339999</v>
      </c>
      <c r="V35">
        <v>1.4232043027879999</v>
      </c>
      <c r="W35">
        <v>4.0553603320999998E-2</v>
      </c>
      <c r="X35">
        <v>5.3323898464E-2</v>
      </c>
    </row>
    <row r="36" spans="2:24" x14ac:dyDescent="0.4">
      <c r="B36" t="s">
        <v>404</v>
      </c>
      <c r="F36">
        <f t="shared" si="2"/>
        <v>1.98429096E-2</v>
      </c>
      <c r="H36" t="s">
        <v>1428</v>
      </c>
      <c r="M36">
        <f t="shared" si="3"/>
        <v>1.386390209198</v>
      </c>
      <c r="O36" s="30">
        <v>0.92503660919999997</v>
      </c>
      <c r="P36" s="30">
        <v>0.93168395757699995</v>
      </c>
      <c r="Q36">
        <v>0.50327289104499995</v>
      </c>
      <c r="R36">
        <v>0.51703298091899996</v>
      </c>
      <c r="S36">
        <v>1.03894841671</v>
      </c>
      <c r="T36">
        <v>1.027955293655</v>
      </c>
      <c r="U36">
        <v>1.37551009655</v>
      </c>
      <c r="V36">
        <v>1.386390209198</v>
      </c>
      <c r="W36">
        <v>3.2220117748000002E-2</v>
      </c>
      <c r="X36">
        <v>4.3444965034999998E-2</v>
      </c>
    </row>
    <row r="37" spans="2:24" x14ac:dyDescent="0.4">
      <c r="B37" t="s">
        <v>405</v>
      </c>
      <c r="F37">
        <f t="shared" si="2"/>
        <v>1.9710449500000001E-2</v>
      </c>
      <c r="H37" t="s">
        <v>1429</v>
      </c>
      <c r="M37">
        <f t="shared" si="3"/>
        <v>1.3487128019329999</v>
      </c>
      <c r="O37" s="30">
        <v>0.91887146230000005</v>
      </c>
      <c r="P37" s="30">
        <v>0.92554229497899998</v>
      </c>
      <c r="Q37">
        <v>0.447950661182</v>
      </c>
      <c r="R37">
        <v>0.45426499843599999</v>
      </c>
      <c r="S37">
        <v>0.97385114431399999</v>
      </c>
      <c r="T37">
        <v>0.96285682916600002</v>
      </c>
      <c r="U37">
        <v>1.3378492593769999</v>
      </c>
      <c r="V37">
        <v>1.3487128019329999</v>
      </c>
      <c r="W37">
        <v>2.5485100225000001E-2</v>
      </c>
      <c r="X37">
        <v>3.5180460662E-2</v>
      </c>
    </row>
    <row r="38" spans="2:24" x14ac:dyDescent="0.4">
      <c r="B38" t="s">
        <v>406</v>
      </c>
      <c r="F38">
        <f t="shared" si="2"/>
        <v>1.9579406800000001E-2</v>
      </c>
      <c r="H38" t="s">
        <v>1430</v>
      </c>
      <c r="M38">
        <f t="shared" si="3"/>
        <v>1.3099179267879999</v>
      </c>
      <c r="O38" s="30">
        <v>0.91220670940000004</v>
      </c>
      <c r="P38" s="30">
        <v>0.91891044378300002</v>
      </c>
      <c r="Q38">
        <v>0.41505146026599998</v>
      </c>
      <c r="R38">
        <v>0.41509401798200002</v>
      </c>
      <c r="S38">
        <v>0.90596789121599997</v>
      </c>
      <c r="T38">
        <v>0.89530557393999999</v>
      </c>
      <c r="U38">
        <v>1.298660516739</v>
      </c>
      <c r="V38">
        <v>1.3099179267879999</v>
      </c>
      <c r="W38">
        <v>2.0204151048999999E-2</v>
      </c>
      <c r="X38">
        <v>2.8342586010999999E-2</v>
      </c>
    </row>
    <row r="39" spans="2:24" x14ac:dyDescent="0.4">
      <c r="B39" t="s">
        <v>407</v>
      </c>
      <c r="F39">
        <f t="shared" si="2"/>
        <v>1.9445681900000001E-2</v>
      </c>
      <c r="H39" t="s">
        <v>1431</v>
      </c>
      <c r="M39">
        <f t="shared" si="3"/>
        <v>1.269675135612</v>
      </c>
      <c r="O39" s="30">
        <v>0.90499979259999996</v>
      </c>
      <c r="P39" s="30">
        <v>0.91175955533999997</v>
      </c>
      <c r="Q39">
        <v>0.38557195663499999</v>
      </c>
      <c r="R39">
        <v>0.38784533739100002</v>
      </c>
      <c r="S39">
        <v>0.83865684270899998</v>
      </c>
      <c r="T39">
        <v>0.82865172624600003</v>
      </c>
      <c r="U39">
        <v>1.257680773735</v>
      </c>
      <c r="V39">
        <v>1.269675135612</v>
      </c>
      <c r="W39">
        <v>1.6156440601000001E-2</v>
      </c>
      <c r="X39">
        <v>2.2772965953000001E-2</v>
      </c>
    </row>
    <row r="40" spans="2:24" x14ac:dyDescent="0.4">
      <c r="B40" t="s">
        <v>408</v>
      </c>
      <c r="F40">
        <f t="shared" si="2"/>
        <v>1.9318396200000001E-2</v>
      </c>
      <c r="H40" t="s">
        <v>1432</v>
      </c>
      <c r="M40">
        <f t="shared" si="3"/>
        <v>1.2277662754059999</v>
      </c>
      <c r="O40" s="30">
        <v>0.89721989629999999</v>
      </c>
      <c r="P40" s="30">
        <v>0.90405893325800002</v>
      </c>
      <c r="Q40">
        <v>0.347052365541</v>
      </c>
      <c r="R40">
        <v>0.353173106909</v>
      </c>
      <c r="S40">
        <v>0.77870506048200006</v>
      </c>
      <c r="T40">
        <v>0.76922845840499998</v>
      </c>
      <c r="U40">
        <v>1.2148826122280001</v>
      </c>
      <c r="V40">
        <v>1.2277662754059999</v>
      </c>
      <c r="W40">
        <v>1.3096109033E-2</v>
      </c>
      <c r="X40">
        <v>1.831064932E-2</v>
      </c>
    </row>
    <row r="41" spans="2:24" x14ac:dyDescent="0.4">
      <c r="B41" t="s">
        <v>409</v>
      </c>
      <c r="F41">
        <f t="shared" si="2"/>
        <v>1.9188793400000001E-2</v>
      </c>
      <c r="H41" t="s">
        <v>1433</v>
      </c>
      <c r="M41">
        <f t="shared" si="3"/>
        <v>1.1843038797380001</v>
      </c>
      <c r="O41" s="30">
        <v>0.88882774109999996</v>
      </c>
      <c r="P41" s="30">
        <v>0.89577835798299998</v>
      </c>
      <c r="Q41">
        <v>0.30775493383399999</v>
      </c>
      <c r="R41">
        <v>0.31290465593299999</v>
      </c>
      <c r="S41">
        <v>0.73265779018400001</v>
      </c>
      <c r="T41">
        <v>0.72315299510999997</v>
      </c>
      <c r="U41">
        <v>1.1707295179370001</v>
      </c>
      <c r="V41">
        <v>1.1843038797380001</v>
      </c>
      <c r="W41">
        <v>1.0805991478E-2</v>
      </c>
      <c r="X41">
        <v>1.4780046418000001E-2</v>
      </c>
    </row>
    <row r="42" spans="2:24" x14ac:dyDescent="0.4">
      <c r="B42" t="s">
        <v>410</v>
      </c>
      <c r="F42">
        <f t="shared" si="2"/>
        <v>1.9059937400000001E-2</v>
      </c>
      <c r="H42" t="s">
        <v>1434</v>
      </c>
      <c r="M42">
        <f t="shared" si="3"/>
        <v>1.139887094498</v>
      </c>
      <c r="O42" s="30">
        <v>0.87983167169999998</v>
      </c>
      <c r="P42" s="30">
        <v>0.88688981533099998</v>
      </c>
      <c r="Q42">
        <v>0.27641975879699998</v>
      </c>
      <c r="R42">
        <v>0.27819237113</v>
      </c>
      <c r="S42">
        <v>0.69803589582400005</v>
      </c>
      <c r="T42">
        <v>0.68852370977400001</v>
      </c>
      <c r="U42">
        <v>1.126136183739</v>
      </c>
      <c r="V42">
        <v>1.139887094498</v>
      </c>
      <c r="W42">
        <v>9.1200387110000006E-3</v>
      </c>
      <c r="X42">
        <v>1.2019945309E-2</v>
      </c>
    </row>
    <row r="43" spans="2:24" x14ac:dyDescent="0.4">
      <c r="B43" t="s">
        <v>411</v>
      </c>
      <c r="F43">
        <f t="shared" si="2"/>
        <v>1.8932174900000001E-2</v>
      </c>
      <c r="H43" t="s">
        <v>1435</v>
      </c>
      <c r="M43">
        <f t="shared" si="3"/>
        <v>1.09560573101</v>
      </c>
      <c r="O43" s="30">
        <v>0.87018293140000003</v>
      </c>
      <c r="P43" s="30">
        <v>0.87736934423400004</v>
      </c>
      <c r="Q43">
        <v>0.25238081812899998</v>
      </c>
      <c r="R43">
        <v>0.251970261335</v>
      </c>
      <c r="S43">
        <v>0.66458684205999996</v>
      </c>
      <c r="T43">
        <v>0.65580946207000002</v>
      </c>
      <c r="U43">
        <v>1.082449793816</v>
      </c>
      <c r="V43">
        <v>1.09560573101</v>
      </c>
      <c r="W43">
        <v>7.9100634900000008E-3</v>
      </c>
      <c r="X43">
        <v>9.9024614319999996E-3</v>
      </c>
    </row>
    <row r="44" spans="2:24" x14ac:dyDescent="0.4">
      <c r="B44" t="s">
        <v>412</v>
      </c>
      <c r="F44">
        <f t="shared" si="2"/>
        <v>1.8806725699999999E-2</v>
      </c>
      <c r="H44" t="s">
        <v>1436</v>
      </c>
      <c r="M44">
        <f t="shared" si="3"/>
        <v>1.0528200864790001</v>
      </c>
      <c r="O44" s="30">
        <v>0.85988062620000005</v>
      </c>
      <c r="P44" s="30">
        <v>0.86719655990599998</v>
      </c>
      <c r="Q44">
        <v>0.23194918036500001</v>
      </c>
      <c r="R44">
        <v>0.23099692165899999</v>
      </c>
      <c r="S44">
        <v>0.62812626361799995</v>
      </c>
      <c r="T44">
        <v>0.62026923894899999</v>
      </c>
      <c r="U44">
        <v>1.040992975235</v>
      </c>
      <c r="V44">
        <v>1.0528200864790001</v>
      </c>
      <c r="W44">
        <v>7.0583717900000002E-3</v>
      </c>
      <c r="X44">
        <v>8.3208912980000001E-3</v>
      </c>
    </row>
    <row r="45" spans="2:24" x14ac:dyDescent="0.4">
      <c r="B45" t="s">
        <v>413</v>
      </c>
      <c r="F45">
        <f t="shared" si="2"/>
        <v>1.8677379899999999E-2</v>
      </c>
      <c r="H45" t="s">
        <v>1437</v>
      </c>
      <c r="M45">
        <f t="shared" si="3"/>
        <v>1.0127514600750001</v>
      </c>
      <c r="O45" s="30">
        <v>0.84891432519999999</v>
      </c>
      <c r="P45" s="30">
        <v>0.85635668039299995</v>
      </c>
      <c r="Q45">
        <v>0.212930321693</v>
      </c>
      <c r="R45">
        <v>0.212283521891</v>
      </c>
      <c r="S45">
        <v>0.59187734127000002</v>
      </c>
      <c r="T45">
        <v>0.58443504571899996</v>
      </c>
      <c r="U45">
        <v>1.0027122497559999</v>
      </c>
      <c r="V45">
        <v>1.0127514600750001</v>
      </c>
      <c r="W45">
        <v>6.4765671269999998E-3</v>
      </c>
      <c r="X45">
        <v>7.1740229609999996E-3</v>
      </c>
    </row>
    <row r="46" spans="2:24" x14ac:dyDescent="0.4">
      <c r="B46" t="s">
        <v>414</v>
      </c>
      <c r="F46">
        <f t="shared" si="2"/>
        <v>1.8551167100000002E-2</v>
      </c>
      <c r="H46" t="s">
        <v>1438</v>
      </c>
      <c r="M46">
        <f t="shared" si="3"/>
        <v>0.97606772184400004</v>
      </c>
      <c r="O46" s="30">
        <v>0.8372501135</v>
      </c>
      <c r="P46" s="30">
        <v>0.84484487772000005</v>
      </c>
      <c r="Q46">
        <v>0.19459335506</v>
      </c>
      <c r="R46">
        <v>0.19445818662600001</v>
      </c>
      <c r="S46">
        <v>0.55824673175799999</v>
      </c>
      <c r="T46">
        <v>0.55078357458100002</v>
      </c>
      <c r="U46">
        <v>0.96785670518900002</v>
      </c>
      <c r="V46">
        <v>0.97606772184400004</v>
      </c>
      <c r="W46">
        <v>6.0967188329999998E-3</v>
      </c>
      <c r="X46">
        <v>6.3658710569999997E-3</v>
      </c>
    </row>
    <row r="47" spans="2:24" x14ac:dyDescent="0.4">
      <c r="B47" t="s">
        <v>415</v>
      </c>
      <c r="F47">
        <f t="shared" si="2"/>
        <v>1.8427010600000002E-2</v>
      </c>
      <c r="H47" t="s">
        <v>1439</v>
      </c>
      <c r="M47">
        <f t="shared" si="3"/>
        <v>0.94270610809300004</v>
      </c>
      <c r="O47" s="30">
        <v>0.82492047550000003</v>
      </c>
      <c r="P47" s="30">
        <v>0.83266866207099999</v>
      </c>
      <c r="Q47">
        <v>0.17683455347999999</v>
      </c>
      <c r="R47">
        <v>0.176976785064</v>
      </c>
      <c r="S47">
        <v>0.52699220180499995</v>
      </c>
      <c r="T47">
        <v>0.51942813396499998</v>
      </c>
      <c r="U47">
        <v>0.93585962057100003</v>
      </c>
      <c r="V47">
        <v>0.94270610809300004</v>
      </c>
      <c r="W47">
        <v>5.8631747959999999E-3</v>
      </c>
      <c r="X47">
        <v>5.814020988E-3</v>
      </c>
    </row>
    <row r="48" spans="2:24" x14ac:dyDescent="0.4">
      <c r="B48" t="s">
        <v>416</v>
      </c>
      <c r="F48">
        <f t="shared" si="2"/>
        <v>1.8302349400000001E-2</v>
      </c>
      <c r="H48" t="s">
        <v>1440</v>
      </c>
      <c r="M48">
        <f t="shared" si="3"/>
        <v>0.91195273399400001</v>
      </c>
      <c r="O48" s="30">
        <v>0.81191289420000001</v>
      </c>
      <c r="P48" s="30">
        <v>0.81984835863100003</v>
      </c>
      <c r="Q48">
        <v>0.15980207920100001</v>
      </c>
      <c r="R48">
        <v>0.15979021787600001</v>
      </c>
      <c r="S48">
        <v>0.497437745333</v>
      </c>
      <c r="T48">
        <v>0.489912867546</v>
      </c>
      <c r="U48">
        <v>0.90556550025899996</v>
      </c>
      <c r="V48">
        <v>0.91195273399400001</v>
      </c>
      <c r="W48">
        <v>5.7327658870000003E-3</v>
      </c>
      <c r="X48">
        <v>5.4544731970000001E-3</v>
      </c>
    </row>
    <row r="49" spans="2:24" x14ac:dyDescent="0.4">
      <c r="B49" t="s">
        <v>417</v>
      </c>
      <c r="F49">
        <f t="shared" si="2"/>
        <v>1.8184021099999999E-2</v>
      </c>
      <c r="H49" t="s">
        <v>1441</v>
      </c>
      <c r="M49">
        <f t="shared" si="3"/>
        <v>0.88264918327300002</v>
      </c>
      <c r="O49" s="30">
        <v>0.7982724309</v>
      </c>
      <c r="P49" s="30">
        <v>0.80641728639599997</v>
      </c>
      <c r="Q49">
        <v>0.14388068020299999</v>
      </c>
      <c r="R49">
        <v>0.143417000771</v>
      </c>
      <c r="S49">
        <v>0.469402045012</v>
      </c>
      <c r="T49">
        <v>0.46215665340399997</v>
      </c>
      <c r="U49">
        <v>0.87607228756</v>
      </c>
      <c r="V49">
        <v>0.88264918327300002</v>
      </c>
      <c r="W49">
        <v>5.6776152920000001E-3</v>
      </c>
      <c r="X49">
        <v>5.2397195250000004E-3</v>
      </c>
    </row>
    <row r="50" spans="2:24" x14ac:dyDescent="0.4">
      <c r="B50" t="s">
        <v>418</v>
      </c>
      <c r="F50">
        <f t="shared" si="2"/>
        <v>1.8062571100000001E-2</v>
      </c>
      <c r="H50" t="s">
        <v>1442</v>
      </c>
      <c r="M50">
        <f t="shared" si="3"/>
        <v>0.85369884967800003</v>
      </c>
      <c r="O50" s="30">
        <v>0.78405821320000002</v>
      </c>
      <c r="P50" s="30">
        <v>0.79241937398899998</v>
      </c>
      <c r="Q50">
        <v>0.12949718534900001</v>
      </c>
      <c r="R50">
        <v>0.128638088703</v>
      </c>
      <c r="S50">
        <v>0.44299268722500001</v>
      </c>
      <c r="T50">
        <v>0.43624642491299997</v>
      </c>
      <c r="U50">
        <v>0.84697085619000001</v>
      </c>
      <c r="V50">
        <v>0.85369884967800003</v>
      </c>
      <c r="W50">
        <v>5.6737768460000003E-3</v>
      </c>
      <c r="X50">
        <v>5.1331673749999999E-3</v>
      </c>
    </row>
    <row r="51" spans="2:24" x14ac:dyDescent="0.4">
      <c r="B51" t="s">
        <v>419</v>
      </c>
      <c r="F51">
        <f t="shared" si="2"/>
        <v>1.7941744999999999E-2</v>
      </c>
      <c r="H51" t="s">
        <v>1443</v>
      </c>
      <c r="M51">
        <f t="shared" si="3"/>
        <v>0.82456403970699998</v>
      </c>
      <c r="O51" s="30">
        <v>0.76931333540000002</v>
      </c>
      <c r="P51" s="30">
        <v>0.77790749072999998</v>
      </c>
      <c r="Q51">
        <v>0.11678458750200001</v>
      </c>
      <c r="R51">
        <v>0.115841254592</v>
      </c>
      <c r="S51">
        <v>0.41823333501799997</v>
      </c>
      <c r="T51">
        <v>0.41202130913700002</v>
      </c>
      <c r="U51">
        <v>0.81808239221599999</v>
      </c>
      <c r="V51">
        <v>0.82456403970699998</v>
      </c>
      <c r="W51">
        <v>5.6986678389999998E-3</v>
      </c>
      <c r="X51">
        <v>5.1037087110000004E-3</v>
      </c>
    </row>
    <row r="52" spans="2:24" x14ac:dyDescent="0.4">
      <c r="B52" t="s">
        <v>420</v>
      </c>
      <c r="F52">
        <f t="shared" si="2"/>
        <v>1.7817342699999999E-2</v>
      </c>
      <c r="H52" t="s">
        <v>1444</v>
      </c>
      <c r="M52">
        <f t="shared" si="3"/>
        <v>0.79530936479600001</v>
      </c>
      <c r="O52" s="30">
        <v>0.75409066680000003</v>
      </c>
      <c r="P52" s="30">
        <v>0.76294463872899998</v>
      </c>
      <c r="Q52">
        <v>0.105546988547</v>
      </c>
      <c r="R52">
        <v>0.104735448956</v>
      </c>
      <c r="S52">
        <v>0.39490842819200001</v>
      </c>
      <c r="T52">
        <v>0.38897940516500001</v>
      </c>
      <c r="U52">
        <v>0.78934007883099999</v>
      </c>
      <c r="V52">
        <v>0.79530936479600001</v>
      </c>
      <c r="W52">
        <v>5.7264626959999997E-3</v>
      </c>
      <c r="X52">
        <v>5.1227984949999998E-3</v>
      </c>
    </row>
    <row r="53" spans="2:24" x14ac:dyDescent="0.4">
      <c r="B53" t="s">
        <v>421</v>
      </c>
      <c r="F53">
        <f t="shared" si="2"/>
        <v>1.7701512199999998E-2</v>
      </c>
      <c r="H53" t="s">
        <v>1445</v>
      </c>
      <c r="M53">
        <f t="shared" si="3"/>
        <v>0.76626288890799998</v>
      </c>
      <c r="O53" s="30">
        <v>0.73850578069999995</v>
      </c>
      <c r="P53" s="30">
        <v>0.74760383367500005</v>
      </c>
      <c r="Q53">
        <v>9.5421068370000001E-2</v>
      </c>
      <c r="R53">
        <v>9.4721473752999996E-2</v>
      </c>
      <c r="S53">
        <v>0.37250363826799998</v>
      </c>
      <c r="T53">
        <v>0.36660972237599998</v>
      </c>
      <c r="U53">
        <v>0.76071822643300002</v>
      </c>
      <c r="V53">
        <v>0.76626288890799998</v>
      </c>
      <c r="W53">
        <v>5.7336874309999999E-3</v>
      </c>
      <c r="X53">
        <v>5.1643783229999999E-3</v>
      </c>
    </row>
    <row r="54" spans="2:24" x14ac:dyDescent="0.4">
      <c r="B54" t="s">
        <v>422</v>
      </c>
      <c r="F54">
        <f t="shared" si="2"/>
        <v>1.7582111099999999E-2</v>
      </c>
      <c r="H54" t="s">
        <v>1446</v>
      </c>
      <c r="M54">
        <f t="shared" si="3"/>
        <v>0.73771023750300002</v>
      </c>
      <c r="O54" s="30">
        <v>0.72263234850000002</v>
      </c>
      <c r="P54" s="30">
        <v>0.73196464777000003</v>
      </c>
      <c r="Q54">
        <v>8.6104832589999999E-2</v>
      </c>
      <c r="R54">
        <v>8.5383996367000004E-2</v>
      </c>
      <c r="S54">
        <v>0.35064044594799998</v>
      </c>
      <c r="T54">
        <v>0.34476086497300001</v>
      </c>
      <c r="U54">
        <v>0.73240631818799995</v>
      </c>
      <c r="V54">
        <v>0.73771023750300002</v>
      </c>
      <c r="W54">
        <v>5.7075205260000003E-3</v>
      </c>
      <c r="X54">
        <v>5.206416361E-3</v>
      </c>
    </row>
    <row r="55" spans="2:24" x14ac:dyDescent="0.4">
      <c r="B55" t="s">
        <v>423</v>
      </c>
      <c r="F55">
        <f t="shared" si="2"/>
        <v>1.74660627E-2</v>
      </c>
      <c r="H55" t="s">
        <v>1447</v>
      </c>
      <c r="M55">
        <f t="shared" si="3"/>
        <v>0.70982855558400004</v>
      </c>
      <c r="O55" s="30">
        <v>0.70655232670000001</v>
      </c>
      <c r="P55" s="30">
        <v>0.71610701084100004</v>
      </c>
      <c r="Q55">
        <v>7.7444180845999994E-2</v>
      </c>
      <c r="R55">
        <v>7.6633803545999996E-2</v>
      </c>
      <c r="S55">
        <v>0.32940959930399999</v>
      </c>
      <c r="T55">
        <v>0.32366645336200001</v>
      </c>
      <c r="U55">
        <v>0.70462131500199998</v>
      </c>
      <c r="V55">
        <v>0.70982855558400004</v>
      </c>
      <c r="W55">
        <v>5.6414413269999996E-3</v>
      </c>
      <c r="X55">
        <v>5.232476164E-3</v>
      </c>
    </row>
    <row r="56" spans="2:24" x14ac:dyDescent="0.4">
      <c r="B56" t="s">
        <v>424</v>
      </c>
      <c r="F56">
        <f t="shared" si="2"/>
        <v>1.73482727E-2</v>
      </c>
      <c r="H56" t="s">
        <v>1448</v>
      </c>
      <c r="M56">
        <f t="shared" si="3"/>
        <v>0.68274074792899997</v>
      </c>
      <c r="O56" s="30">
        <v>0.6903588772</v>
      </c>
      <c r="P56" s="30">
        <v>0.70010232925399996</v>
      </c>
      <c r="Q56">
        <v>6.9437943399000002E-2</v>
      </c>
      <c r="R56">
        <v>6.8555131554999996E-2</v>
      </c>
      <c r="S56">
        <v>0.30925801396399999</v>
      </c>
      <c r="T56">
        <v>0.30365025997200001</v>
      </c>
      <c r="U56">
        <v>0.67764264345199998</v>
      </c>
      <c r="V56">
        <v>0.68274074792899997</v>
      </c>
      <c r="W56">
        <v>5.5310092870000001E-3</v>
      </c>
      <c r="X56">
        <v>5.2320808169999998E-3</v>
      </c>
    </row>
    <row r="57" spans="2:24" x14ac:dyDescent="0.4">
      <c r="B57" t="s">
        <v>425</v>
      </c>
      <c r="F57">
        <f t="shared" si="2"/>
        <v>1.7233589699999999E-2</v>
      </c>
      <c r="H57" t="s">
        <v>1449</v>
      </c>
      <c r="M57">
        <f t="shared" si="3"/>
        <v>0.65654170513200005</v>
      </c>
      <c r="O57" s="30">
        <v>0.67408031229999998</v>
      </c>
      <c r="P57" s="30">
        <v>0.68400883674599999</v>
      </c>
      <c r="Q57">
        <v>6.211111322E-2</v>
      </c>
      <c r="R57">
        <v>6.1226572840999999E-2</v>
      </c>
      <c r="S57">
        <v>0.290386915207</v>
      </c>
      <c r="T57">
        <v>0.28489536047000003</v>
      </c>
      <c r="U57">
        <v>0.65166056156200003</v>
      </c>
      <c r="V57">
        <v>0.65654170513200005</v>
      </c>
      <c r="W57">
        <v>5.3762649189999998E-3</v>
      </c>
      <c r="X57">
        <v>5.1996679980000002E-3</v>
      </c>
    </row>
    <row r="58" spans="2:24" x14ac:dyDescent="0.4">
      <c r="B58" t="s">
        <v>426</v>
      </c>
      <c r="F58">
        <f t="shared" si="2"/>
        <v>1.7115972899999998E-2</v>
      </c>
      <c r="H58" t="s">
        <v>1450</v>
      </c>
      <c r="M58">
        <f t="shared" si="3"/>
        <v>0.63129061460500002</v>
      </c>
      <c r="O58" s="30">
        <v>0.65783435109999999</v>
      </c>
      <c r="P58" s="30">
        <v>0.66787195205700001</v>
      </c>
      <c r="Q58">
        <v>5.5485103278999998E-2</v>
      </c>
      <c r="R58">
        <v>5.4656881838999999E-2</v>
      </c>
      <c r="S58">
        <v>0.27268674969700002</v>
      </c>
      <c r="T58">
        <v>0.26744499802600002</v>
      </c>
      <c r="U58">
        <v>0.62683141231499995</v>
      </c>
      <c r="V58">
        <v>0.63129061460500002</v>
      </c>
      <c r="W58">
        <v>5.1850192250000003E-3</v>
      </c>
      <c r="X58">
        <v>5.1330407150000004E-3</v>
      </c>
    </row>
    <row r="59" spans="2:24" x14ac:dyDescent="0.4">
      <c r="B59" t="s">
        <v>427</v>
      </c>
      <c r="F59">
        <f t="shared" si="2"/>
        <v>1.70002338E-2</v>
      </c>
      <c r="H59" t="s">
        <v>1451</v>
      </c>
      <c r="M59">
        <f t="shared" si="3"/>
        <v>0.60700869560199999</v>
      </c>
      <c r="O59" s="30">
        <v>0.64160537719999999</v>
      </c>
      <c r="P59" s="30">
        <v>0.65173029899599999</v>
      </c>
      <c r="Q59">
        <v>4.9560625105999997E-2</v>
      </c>
      <c r="R59">
        <v>4.8802271485E-2</v>
      </c>
      <c r="S59">
        <v>0.25599935650799999</v>
      </c>
      <c r="T59">
        <v>0.25119596719699999</v>
      </c>
      <c r="U59">
        <v>0.60308402776699999</v>
      </c>
      <c r="V59">
        <v>0.60700869560199999</v>
      </c>
      <c r="W59">
        <v>4.9649444410000002E-3</v>
      </c>
      <c r="X59">
        <v>5.0323149189999998E-3</v>
      </c>
    </row>
    <row r="60" spans="2:24" x14ac:dyDescent="0.4">
      <c r="B60" t="s">
        <v>428</v>
      </c>
      <c r="F60">
        <f t="shared" si="2"/>
        <v>1.6886303200000001E-2</v>
      </c>
      <c r="H60" t="s">
        <v>1452</v>
      </c>
      <c r="M60">
        <f t="shared" si="3"/>
        <v>0.58365285396599997</v>
      </c>
      <c r="O60" s="30">
        <v>0.62544685600000005</v>
      </c>
      <c r="P60" s="30">
        <v>0.63562029600100001</v>
      </c>
      <c r="Q60">
        <v>4.4307190925000003E-2</v>
      </c>
      <c r="R60">
        <v>4.3596960604E-2</v>
      </c>
      <c r="S60">
        <v>0.240278318524</v>
      </c>
      <c r="T60">
        <v>0.235887363553</v>
      </c>
      <c r="U60">
        <v>0.58019548654599995</v>
      </c>
      <c r="V60">
        <v>0.58365285396599997</v>
      </c>
      <c r="W60">
        <v>4.724310711E-3</v>
      </c>
      <c r="X60">
        <v>4.8995236869999997E-3</v>
      </c>
    </row>
    <row r="61" spans="2:24" x14ac:dyDescent="0.4">
      <c r="B61" t="s">
        <v>429</v>
      </c>
      <c r="F61">
        <f t="shared" si="2"/>
        <v>1.6772214300000001E-2</v>
      </c>
      <c r="H61" t="s">
        <v>1453</v>
      </c>
      <c r="M61">
        <f t="shared" si="3"/>
        <v>0.5610653162</v>
      </c>
      <c r="O61" s="30">
        <v>0.6093870401</v>
      </c>
      <c r="P61" s="30">
        <v>0.619577646255</v>
      </c>
      <c r="Q61">
        <v>3.9675775915000003E-2</v>
      </c>
      <c r="R61">
        <v>3.8972180336999999E-2</v>
      </c>
      <c r="S61">
        <v>0.22540667653099999</v>
      </c>
      <c r="T61">
        <v>0.22123876213999999</v>
      </c>
      <c r="U61">
        <v>0.55792331695599995</v>
      </c>
      <c r="V61">
        <v>0.5610653162</v>
      </c>
      <c r="W61">
        <v>4.4710938819999997E-3</v>
      </c>
      <c r="X61">
        <v>4.7385054640000004E-3</v>
      </c>
    </row>
    <row r="62" spans="2:24" x14ac:dyDescent="0.4">
      <c r="B62" t="s">
        <v>430</v>
      </c>
      <c r="F62">
        <f t="shared" si="2"/>
        <v>1.6661493100000001E-2</v>
      </c>
      <c r="H62" t="s">
        <v>1454</v>
      </c>
      <c r="M62">
        <f t="shared" si="3"/>
        <v>0.53902858495700001</v>
      </c>
      <c r="O62" s="30">
        <v>0.5934768319</v>
      </c>
      <c r="P62" s="30">
        <v>0.60363399982499999</v>
      </c>
      <c r="Q62">
        <v>3.5587444901E-2</v>
      </c>
      <c r="R62">
        <v>3.4864578395999997E-2</v>
      </c>
      <c r="S62">
        <v>0.21124522388</v>
      </c>
      <c r="T62">
        <v>0.20713563263400001</v>
      </c>
      <c r="U62">
        <v>0.53606343269300005</v>
      </c>
      <c r="V62">
        <v>0.53902858495700001</v>
      </c>
      <c r="W62">
        <v>4.2133606040000004E-3</v>
      </c>
      <c r="X62">
        <v>4.5545147729999999E-3</v>
      </c>
    </row>
    <row r="63" spans="2:24" x14ac:dyDescent="0.4">
      <c r="B63" t="s">
        <v>431</v>
      </c>
      <c r="F63">
        <f t="shared" si="2"/>
        <v>1.6549173699999999E-2</v>
      </c>
      <c r="H63" t="s">
        <v>1455</v>
      </c>
      <c r="M63">
        <f t="shared" si="3"/>
        <v>0.51742410659799998</v>
      </c>
      <c r="O63" s="30">
        <v>0.57771766189999996</v>
      </c>
      <c r="P63" s="30">
        <v>0.58781421184500005</v>
      </c>
      <c r="Q63">
        <v>3.1962387263999997E-2</v>
      </c>
      <c r="R63">
        <v>3.1217290089E-2</v>
      </c>
      <c r="S63">
        <v>0.19769708812199999</v>
      </c>
      <c r="T63">
        <v>0.19364251196400001</v>
      </c>
      <c r="U63">
        <v>0.51466524600999997</v>
      </c>
      <c r="V63">
        <v>0.51742410659799998</v>
      </c>
      <c r="W63">
        <v>3.9567924099999999E-3</v>
      </c>
      <c r="X63">
        <v>4.3534077699999996E-3</v>
      </c>
    </row>
    <row r="64" spans="2:24" x14ac:dyDescent="0.4">
      <c r="B64" t="s">
        <v>432</v>
      </c>
      <c r="F64">
        <f t="shared" si="2"/>
        <v>1.64391547E-2</v>
      </c>
      <c r="H64" t="s">
        <v>1456</v>
      </c>
      <c r="M64">
        <f t="shared" si="3"/>
        <v>0.49630200862899998</v>
      </c>
      <c r="O64" s="30">
        <v>0.56211555000000002</v>
      </c>
      <c r="P64" s="30">
        <v>0.57213783264200002</v>
      </c>
      <c r="Q64">
        <v>2.8718665242000001E-2</v>
      </c>
      <c r="R64">
        <v>2.7977081016000001E-2</v>
      </c>
      <c r="S64">
        <v>0.18474934995200001</v>
      </c>
      <c r="T64">
        <v>0.18086230754900001</v>
      </c>
      <c r="U64">
        <v>0.49379119277</v>
      </c>
      <c r="V64">
        <v>0.49630200862899998</v>
      </c>
      <c r="W64">
        <v>3.7057653540000001E-3</v>
      </c>
      <c r="X64">
        <v>4.1407216340000001E-3</v>
      </c>
    </row>
    <row r="65" spans="2:24" x14ac:dyDescent="0.4">
      <c r="B65" t="s">
        <v>433</v>
      </c>
      <c r="F65">
        <f t="shared" si="2"/>
        <v>1.6330281299999999E-2</v>
      </c>
      <c r="H65" t="s">
        <v>1457</v>
      </c>
      <c r="M65">
        <f t="shared" si="3"/>
        <v>0.47577506303799999</v>
      </c>
      <c r="O65" s="30">
        <v>0.5467141271</v>
      </c>
      <c r="P65" s="30">
        <v>0.55662012100199998</v>
      </c>
      <c r="Q65">
        <v>2.5797590613E-2</v>
      </c>
      <c r="R65">
        <v>2.5092199445000001E-2</v>
      </c>
      <c r="S65">
        <v>0.17246271669900001</v>
      </c>
      <c r="T65">
        <v>0.16885255277200001</v>
      </c>
      <c r="U65">
        <v>0.47351652383800003</v>
      </c>
      <c r="V65">
        <v>0.47577506303799999</v>
      </c>
      <c r="W65">
        <v>3.4634713080000002E-3</v>
      </c>
      <c r="X65">
        <v>3.9212009869999996E-3</v>
      </c>
    </row>
    <row r="66" spans="2:24" x14ac:dyDescent="0.4">
      <c r="B66" t="s">
        <v>434</v>
      </c>
      <c r="F66">
        <f t="shared" si="2"/>
        <v>1.62180252E-2</v>
      </c>
      <c r="H66" t="s">
        <v>1458</v>
      </c>
      <c r="M66">
        <f t="shared" si="3"/>
        <v>0.45590719580700001</v>
      </c>
      <c r="O66" s="30">
        <v>0.53150761130000002</v>
      </c>
      <c r="P66" s="30">
        <v>0.54127335548400002</v>
      </c>
      <c r="Q66">
        <v>2.3155735806E-2</v>
      </c>
      <c r="R66">
        <v>2.2513505071000001E-2</v>
      </c>
      <c r="S66">
        <v>0.160922572017</v>
      </c>
      <c r="T66">
        <v>0.15763868391499999</v>
      </c>
      <c r="U66">
        <v>0.45387107133900001</v>
      </c>
      <c r="V66">
        <v>0.45590719580700001</v>
      </c>
      <c r="W66">
        <v>3.2319470769999999E-3</v>
      </c>
      <c r="X66">
        <v>3.6989336369999998E-3</v>
      </c>
    </row>
    <row r="67" spans="2:24" x14ac:dyDescent="0.4">
      <c r="B67" t="s">
        <v>435</v>
      </c>
      <c r="F67">
        <f t="shared" si="2"/>
        <v>1.6110293599999999E-2</v>
      </c>
      <c r="H67" t="s">
        <v>1459</v>
      </c>
      <c r="M67">
        <f t="shared" si="3"/>
        <v>0.43673112988500001</v>
      </c>
      <c r="O67" s="30">
        <v>0.51652920250000001</v>
      </c>
      <c r="P67" s="30">
        <v>0.52610850334199999</v>
      </c>
      <c r="Q67">
        <v>2.0770249888000001E-2</v>
      </c>
      <c r="R67">
        <v>2.0198104902999999E-2</v>
      </c>
      <c r="S67">
        <v>0.15020854771100001</v>
      </c>
      <c r="T67">
        <v>0.14721071720100001</v>
      </c>
      <c r="U67">
        <v>0.43496116995799999</v>
      </c>
      <c r="V67">
        <v>0.43673112988500001</v>
      </c>
      <c r="W67">
        <v>3.0133922120000002E-3</v>
      </c>
      <c r="X67">
        <v>3.477922874E-3</v>
      </c>
    </row>
    <row r="68" spans="2:24" x14ac:dyDescent="0.4">
      <c r="B68" t="s">
        <v>436</v>
      </c>
      <c r="F68">
        <f t="shared" ref="F68:F131" si="4">VALUE(TRIM(RIGHT(B68,LEN(B68)-FIND("Loss:",B68)-5)))</f>
        <v>1.6002245200000001E-2</v>
      </c>
      <c r="H68" t="s">
        <v>1460</v>
      </c>
      <c r="M68">
        <f t="shared" ref="M68:M102" si="5">VALUE(TRIM(MID(H68, FIND("Loss:", H68)+5, FIND(",", H68, FIND("Loss:", H68)) - FIND("Loss:", H68) - 5)))</f>
        <v>0.41828846931500002</v>
      </c>
      <c r="O68" s="30">
        <v>0.50173783299999997</v>
      </c>
      <c r="P68" s="30">
        <v>0.51113879680600005</v>
      </c>
      <c r="Q68">
        <v>1.8619602546000001E-2</v>
      </c>
      <c r="R68">
        <v>1.8112916499000001E-2</v>
      </c>
      <c r="S68">
        <v>0.14027287065999999</v>
      </c>
      <c r="T68">
        <v>0.13749274611500001</v>
      </c>
      <c r="U68">
        <v>0.41686952114100001</v>
      </c>
      <c r="V68">
        <v>0.41828846931500002</v>
      </c>
      <c r="W68">
        <v>2.8098067269999999E-3</v>
      </c>
      <c r="X68">
        <v>3.2625191380000001E-3</v>
      </c>
    </row>
    <row r="69" spans="2:24" x14ac:dyDescent="0.4">
      <c r="B69" t="s">
        <v>437</v>
      </c>
      <c r="F69">
        <f t="shared" si="4"/>
        <v>1.5893986400000001E-2</v>
      </c>
      <c r="H69" t="s">
        <v>1461</v>
      </c>
      <c r="M69">
        <f t="shared" si="5"/>
        <v>0.40059554576900003</v>
      </c>
      <c r="O69" s="30">
        <v>0.4871747494</v>
      </c>
      <c r="P69" s="30">
        <v>0.49638146162000002</v>
      </c>
      <c r="Q69">
        <v>1.6694504767999999E-2</v>
      </c>
      <c r="R69">
        <v>1.6235761344E-2</v>
      </c>
      <c r="S69">
        <v>0.13098719716099999</v>
      </c>
      <c r="T69">
        <v>0.12836322188400001</v>
      </c>
      <c r="U69">
        <v>0.39956015348399998</v>
      </c>
      <c r="V69">
        <v>0.40059554576900003</v>
      </c>
      <c r="W69">
        <v>2.6229836510000002E-3</v>
      </c>
      <c r="X69">
        <v>3.057209309E-3</v>
      </c>
    </row>
    <row r="70" spans="2:24" x14ac:dyDescent="0.4">
      <c r="B70" t="s">
        <v>438</v>
      </c>
      <c r="F70">
        <f t="shared" si="4"/>
        <v>1.57848168E-2</v>
      </c>
      <c r="H70" t="s">
        <v>1462</v>
      </c>
      <c r="M70">
        <f t="shared" si="5"/>
        <v>0.38360050320599998</v>
      </c>
      <c r="O70" s="30">
        <v>0.47279334070000001</v>
      </c>
      <c r="P70" s="30">
        <v>0.48185524344399999</v>
      </c>
      <c r="Q70">
        <v>1.4985627495000001E-2</v>
      </c>
      <c r="R70">
        <v>1.4553244226E-2</v>
      </c>
      <c r="S70">
        <v>0.122203297913</v>
      </c>
      <c r="T70">
        <v>0.119716621935</v>
      </c>
      <c r="U70">
        <v>0.38292273879099997</v>
      </c>
      <c r="V70">
        <v>0.38360050320599998</v>
      </c>
      <c r="W70">
        <v>2.4541120509999998E-3</v>
      </c>
      <c r="X70">
        <v>2.8657389339999998E-3</v>
      </c>
    </row>
    <row r="71" spans="2:24" x14ac:dyDescent="0.4">
      <c r="B71" t="s">
        <v>439</v>
      </c>
      <c r="F71">
        <f t="shared" si="4"/>
        <v>1.56787299E-2</v>
      </c>
      <c r="H71" t="s">
        <v>1463</v>
      </c>
      <c r="M71">
        <f t="shared" si="5"/>
        <v>0.36721128225299998</v>
      </c>
      <c r="O71" s="30">
        <v>0.4586111605</v>
      </c>
      <c r="P71" s="30">
        <v>0.46757465600999998</v>
      </c>
      <c r="Q71">
        <v>1.3472577556999999E-2</v>
      </c>
      <c r="R71">
        <v>1.3056513852999999E-2</v>
      </c>
      <c r="S71">
        <v>0.11383976042299999</v>
      </c>
      <c r="T71">
        <v>0.11149475723500001</v>
      </c>
      <c r="U71">
        <v>0.36682146787600001</v>
      </c>
      <c r="V71">
        <v>0.36721128225299998</v>
      </c>
      <c r="W71">
        <v>2.3041351230000001E-3</v>
      </c>
      <c r="X71">
        <v>2.6901958040000001E-3</v>
      </c>
    </row>
    <row r="72" spans="2:24" x14ac:dyDescent="0.4">
      <c r="B72" t="s">
        <v>440</v>
      </c>
      <c r="F72">
        <f t="shared" si="4"/>
        <v>1.5572964200000001E-2</v>
      </c>
      <c r="H72" t="s">
        <v>1464</v>
      </c>
      <c r="M72">
        <f t="shared" si="5"/>
        <v>0.35135471820800002</v>
      </c>
      <c r="O72" s="30">
        <v>0.4446409643</v>
      </c>
      <c r="P72" s="30">
        <v>0.45354548096699998</v>
      </c>
      <c r="Q72">
        <v>1.2139934115000001E-2</v>
      </c>
      <c r="R72">
        <v>1.1736639775E-2</v>
      </c>
      <c r="S72">
        <v>0.10589563101500001</v>
      </c>
      <c r="T72">
        <v>0.103690445423</v>
      </c>
      <c r="U72">
        <v>0.35116201639200001</v>
      </c>
      <c r="V72">
        <v>0.35135471820800002</v>
      </c>
      <c r="W72">
        <v>2.1734619509999999E-3</v>
      </c>
      <c r="X72">
        <v>2.5308742189999998E-3</v>
      </c>
    </row>
    <row r="73" spans="2:24" x14ac:dyDescent="0.4">
      <c r="B73" t="s">
        <v>441</v>
      </c>
      <c r="F73">
        <f t="shared" si="4"/>
        <v>1.54689448E-2</v>
      </c>
      <c r="H73" t="s">
        <v>1465</v>
      </c>
      <c r="M73">
        <f t="shared" si="5"/>
        <v>0.33599755168000001</v>
      </c>
      <c r="O73" s="30">
        <v>0.4308965206</v>
      </c>
      <c r="P73" s="30">
        <v>0.43976479768799998</v>
      </c>
      <c r="Q73">
        <v>1.0967361740999999E-2</v>
      </c>
      <c r="R73">
        <v>1.0581029578999999E-2</v>
      </c>
      <c r="S73">
        <v>9.8401382565000001E-2</v>
      </c>
      <c r="T73">
        <v>9.6348442137000001E-2</v>
      </c>
      <c r="U73">
        <v>0.33594867587100002</v>
      </c>
      <c r="V73">
        <v>0.33599755168000001</v>
      </c>
      <c r="W73">
        <v>2.0612929950000001E-3</v>
      </c>
      <c r="X73">
        <v>2.38709827E-3</v>
      </c>
    </row>
    <row r="74" spans="2:24" x14ac:dyDescent="0.4">
      <c r="B74" t="s">
        <v>442</v>
      </c>
      <c r="F74">
        <f t="shared" si="4"/>
        <v>1.53614609E-2</v>
      </c>
      <c r="H74" t="s">
        <v>1466</v>
      </c>
      <c r="M74">
        <f t="shared" si="5"/>
        <v>0.32113823294600002</v>
      </c>
      <c r="O74" s="30">
        <v>0.4174066186</v>
      </c>
      <c r="P74" s="30">
        <v>0.42622518539400001</v>
      </c>
      <c r="Q74">
        <v>9.9309142679999997E-3</v>
      </c>
      <c r="R74">
        <v>9.5719089730000005E-3</v>
      </c>
      <c r="S74">
        <v>9.1421529651000005E-2</v>
      </c>
      <c r="T74">
        <v>8.9534074068E-2</v>
      </c>
      <c r="U74">
        <v>0.32124403119099998</v>
      </c>
      <c r="V74">
        <v>0.32113823294600002</v>
      </c>
      <c r="W74">
        <v>1.9671141640000001E-3</v>
      </c>
      <c r="X74">
        <v>2.2583135869999999E-3</v>
      </c>
    </row>
    <row r="75" spans="2:24" x14ac:dyDescent="0.4">
      <c r="B75" t="s">
        <v>443</v>
      </c>
      <c r="F75">
        <f t="shared" si="4"/>
        <v>1.52579797E-2</v>
      </c>
      <c r="H75" t="s">
        <v>1467</v>
      </c>
      <c r="M75">
        <f t="shared" si="5"/>
        <v>0.30678954720500001</v>
      </c>
      <c r="O75" s="30">
        <v>0.40415042639999998</v>
      </c>
      <c r="P75" s="30">
        <v>0.41291952133199999</v>
      </c>
      <c r="Q75">
        <v>9.0092578900000005E-3</v>
      </c>
      <c r="R75">
        <v>8.6873583500000004E-3</v>
      </c>
      <c r="S75">
        <v>8.4976300596999996E-2</v>
      </c>
      <c r="T75">
        <v>8.3266623317999999E-2</v>
      </c>
      <c r="U75">
        <v>0.30710473656699999</v>
      </c>
      <c r="V75">
        <v>0.30678954720500001</v>
      </c>
      <c r="W75">
        <v>1.8895192770000001E-3</v>
      </c>
      <c r="X75">
        <v>2.1445362360000002E-3</v>
      </c>
    </row>
    <row r="76" spans="2:24" x14ac:dyDescent="0.4">
      <c r="B76" t="s">
        <v>444</v>
      </c>
      <c r="F76">
        <f t="shared" si="4"/>
        <v>1.5155768999999999E-2</v>
      </c>
      <c r="H76" t="s">
        <v>1468</v>
      </c>
      <c r="M76">
        <f t="shared" si="5"/>
        <v>0.29297134280199999</v>
      </c>
      <c r="O76" s="30">
        <v>0.39113461970000002</v>
      </c>
      <c r="P76" s="30">
        <v>0.39984324574500002</v>
      </c>
      <c r="Q76">
        <v>8.1847058609999992E-3</v>
      </c>
      <c r="R76">
        <v>7.9045351589999997E-3</v>
      </c>
      <c r="S76">
        <v>7.9018950461999998E-2</v>
      </c>
      <c r="T76">
        <v>7.7484980226000005E-2</v>
      </c>
      <c r="U76">
        <v>0.29355210065800003</v>
      </c>
      <c r="V76">
        <v>0.29297134280199999</v>
      </c>
      <c r="W76">
        <v>1.8270255530000001E-3</v>
      </c>
      <c r="X76">
        <v>2.0459254739999999E-3</v>
      </c>
    </row>
    <row r="77" spans="2:24" x14ac:dyDescent="0.4">
      <c r="B77" t="s">
        <v>445</v>
      </c>
      <c r="F77">
        <f t="shared" si="4"/>
        <v>1.5055534400000001E-2</v>
      </c>
      <c r="H77" t="s">
        <v>1469</v>
      </c>
      <c r="M77">
        <f t="shared" si="5"/>
        <v>0.27971816062900001</v>
      </c>
      <c r="O77" s="30">
        <v>0.37839320300000001</v>
      </c>
      <c r="P77" s="30">
        <v>0.38699427247000001</v>
      </c>
      <c r="Q77">
        <v>7.4421600439999996E-3</v>
      </c>
      <c r="R77">
        <v>7.2037158529999999E-3</v>
      </c>
      <c r="S77">
        <v>7.3479816318000005E-2</v>
      </c>
      <c r="T77">
        <v>7.2079673408999997E-2</v>
      </c>
      <c r="U77">
        <v>0.28057923912999999</v>
      </c>
      <c r="V77">
        <v>0.27971816062900001</v>
      </c>
      <c r="W77">
        <v>1.777791302E-3</v>
      </c>
      <c r="X77">
        <v>1.9621218090000001E-3</v>
      </c>
    </row>
    <row r="78" spans="2:24" x14ac:dyDescent="0.4">
      <c r="B78" t="s">
        <v>446</v>
      </c>
      <c r="F78">
        <f t="shared" si="4"/>
        <v>1.4954187000000001E-2</v>
      </c>
      <c r="H78" t="s">
        <v>1470</v>
      </c>
      <c r="M78">
        <f t="shared" si="5"/>
        <v>0.26704233884799999</v>
      </c>
      <c r="O78" s="30">
        <v>0.36589494350000001</v>
      </c>
      <c r="P78" s="30">
        <v>0.37437197566000002</v>
      </c>
      <c r="Q78">
        <v>6.7744064140000003E-3</v>
      </c>
      <c r="R78">
        <v>6.5712812359999999E-3</v>
      </c>
      <c r="S78">
        <v>6.8270757794000006E-2</v>
      </c>
      <c r="T78">
        <v>6.6956155002000001E-2</v>
      </c>
      <c r="U78">
        <v>0.26813066005699998</v>
      </c>
      <c r="V78">
        <v>0.26704233884799999</v>
      </c>
      <c r="W78">
        <v>1.7400425860000001E-3</v>
      </c>
      <c r="X78">
        <v>1.8920721489999999E-3</v>
      </c>
    </row>
    <row r="79" spans="2:24" x14ac:dyDescent="0.4">
      <c r="B79" t="s">
        <v>447</v>
      </c>
      <c r="F79">
        <f t="shared" si="4"/>
        <v>1.48577467E-2</v>
      </c>
      <c r="H79" t="s">
        <v>1471</v>
      </c>
      <c r="M79">
        <f t="shared" si="5"/>
        <v>0.25489631295199999</v>
      </c>
      <c r="O79" s="30">
        <v>0.3536660969</v>
      </c>
      <c r="P79" s="30">
        <v>0.36197727918599998</v>
      </c>
      <c r="Q79">
        <v>6.1787148009999999E-3</v>
      </c>
      <c r="R79">
        <v>6.0003148390000002E-3</v>
      </c>
      <c r="S79">
        <v>6.3329793512999999E-2</v>
      </c>
      <c r="T79">
        <v>6.2086928636000002E-2</v>
      </c>
      <c r="U79">
        <v>0.256157726049</v>
      </c>
      <c r="V79">
        <v>0.25489631295199999</v>
      </c>
      <c r="W79">
        <v>1.711958321E-3</v>
      </c>
      <c r="X79">
        <v>1.834433409E-3</v>
      </c>
    </row>
    <row r="80" spans="2:24" x14ac:dyDescent="0.4">
      <c r="B80" t="s">
        <v>448</v>
      </c>
      <c r="F80">
        <f t="shared" si="4"/>
        <v>1.47583019E-2</v>
      </c>
      <c r="H80" t="s">
        <v>1472</v>
      </c>
      <c r="M80">
        <f t="shared" si="5"/>
        <v>0.24321873486000001</v>
      </c>
      <c r="O80" s="30">
        <v>0.34167751670000002</v>
      </c>
      <c r="P80" s="30">
        <v>0.34981355071100001</v>
      </c>
      <c r="Q80">
        <v>5.6544481779999996E-3</v>
      </c>
      <c r="R80">
        <v>5.4887980220000004E-3</v>
      </c>
      <c r="S80">
        <v>5.8667525648999998E-2</v>
      </c>
      <c r="T80">
        <v>5.7512756436999997E-2</v>
      </c>
      <c r="U80">
        <v>0.244624525309</v>
      </c>
      <c r="V80">
        <v>0.24321873486000001</v>
      </c>
      <c r="W80">
        <v>1.691733487E-3</v>
      </c>
      <c r="X80">
        <v>1.7879864900000001E-3</v>
      </c>
    </row>
    <row r="81" spans="2:24" x14ac:dyDescent="0.4">
      <c r="B81" t="s">
        <v>449</v>
      </c>
      <c r="F81">
        <f t="shared" si="4"/>
        <v>1.46570178E-2</v>
      </c>
      <c r="H81" t="s">
        <v>1473</v>
      </c>
      <c r="M81">
        <f t="shared" si="5"/>
        <v>0.231962367892</v>
      </c>
      <c r="O81" s="30">
        <v>0.32994765040000001</v>
      </c>
      <c r="P81" s="30">
        <v>0.33788713812799998</v>
      </c>
      <c r="Q81">
        <v>5.1975292149999998E-3</v>
      </c>
      <c r="R81">
        <v>5.0365622159999996E-3</v>
      </c>
      <c r="S81">
        <v>5.4326780140000003E-2</v>
      </c>
      <c r="T81">
        <v>5.3283192217000001E-2</v>
      </c>
      <c r="U81">
        <v>0.23347930610199999</v>
      </c>
      <c r="V81">
        <v>0.231962367892</v>
      </c>
      <c r="W81">
        <v>1.6778238350000001E-3</v>
      </c>
      <c r="X81">
        <v>1.7515931979999999E-3</v>
      </c>
    </row>
    <row r="82" spans="2:24" x14ac:dyDescent="0.4">
      <c r="B82" t="s">
        <v>450</v>
      </c>
      <c r="F82">
        <f t="shared" si="4"/>
        <v>1.4557507799999999E-2</v>
      </c>
      <c r="H82" t="s">
        <v>1474</v>
      </c>
      <c r="M82">
        <f t="shared" si="5"/>
        <v>0.221096634865</v>
      </c>
      <c r="O82" s="30">
        <v>0.31847941880000002</v>
      </c>
      <c r="P82" s="30">
        <v>0.32620540261300002</v>
      </c>
      <c r="Q82">
        <v>4.7994786869999997E-3</v>
      </c>
      <c r="R82">
        <v>4.6424968170000001E-3</v>
      </c>
      <c r="S82">
        <v>5.0332199782000001E-2</v>
      </c>
      <c r="T82">
        <v>4.9399953336000002E-2</v>
      </c>
      <c r="U82">
        <v>0.22273965179899999</v>
      </c>
      <c r="V82">
        <v>0.221096634865</v>
      </c>
      <c r="W82">
        <v>1.668791869E-3</v>
      </c>
      <c r="X82">
        <v>1.7238623700000001E-3</v>
      </c>
    </row>
    <row r="83" spans="2:24" x14ac:dyDescent="0.4">
      <c r="B83" t="s">
        <v>451</v>
      </c>
      <c r="F83">
        <f t="shared" si="4"/>
        <v>1.4462759699999999E-2</v>
      </c>
      <c r="H83" t="s">
        <v>1475</v>
      </c>
      <c r="M83">
        <f t="shared" si="5"/>
        <v>0.21064454317100001</v>
      </c>
      <c r="O83" s="30">
        <v>0.30726122859999999</v>
      </c>
      <c r="P83" s="30">
        <v>0.314773648977</v>
      </c>
      <c r="Q83">
        <v>4.4513451870000003E-3</v>
      </c>
      <c r="R83">
        <v>4.3028933E-3</v>
      </c>
      <c r="S83">
        <v>4.6657312660999997E-2</v>
      </c>
      <c r="T83">
        <v>4.5822151004999999E-2</v>
      </c>
      <c r="U83">
        <v>0.21242195367799999</v>
      </c>
      <c r="V83">
        <v>0.21064454317100001</v>
      </c>
      <c r="W83">
        <v>1.6633068439999999E-3</v>
      </c>
      <c r="X83">
        <v>1.7031019090000001E-3</v>
      </c>
    </row>
    <row r="84" spans="2:24" x14ac:dyDescent="0.4">
      <c r="B84" t="s">
        <v>452</v>
      </c>
      <c r="F84">
        <f t="shared" si="4"/>
        <v>1.43614113E-2</v>
      </c>
      <c r="H84" t="s">
        <v>1476</v>
      </c>
      <c r="M84">
        <f t="shared" si="5"/>
        <v>0.200640037656</v>
      </c>
      <c r="O84" s="30">
        <v>0.29629391430000002</v>
      </c>
      <c r="P84" s="30">
        <v>0.30359384417500002</v>
      </c>
      <c r="Q84">
        <v>4.1435929019999996E-3</v>
      </c>
      <c r="R84">
        <v>4.0110466069999996E-3</v>
      </c>
      <c r="S84">
        <v>4.3247587979000003E-2</v>
      </c>
      <c r="T84">
        <v>4.2497746645999999E-2</v>
      </c>
      <c r="U84">
        <v>0.202541723847</v>
      </c>
      <c r="V84">
        <v>0.200640037656</v>
      </c>
      <c r="W84">
        <v>1.660229056E-3</v>
      </c>
      <c r="X84">
        <v>1.687763142E-3</v>
      </c>
    </row>
    <row r="85" spans="2:24" x14ac:dyDescent="0.4">
      <c r="B85" t="s">
        <v>453</v>
      </c>
      <c r="F85">
        <f t="shared" si="4"/>
        <v>1.42664118E-2</v>
      </c>
      <c r="H85" t="s">
        <v>1477</v>
      </c>
      <c r="M85">
        <f t="shared" si="5"/>
        <v>0.19107900559900001</v>
      </c>
      <c r="O85" s="30">
        <v>0.28555911779999998</v>
      </c>
      <c r="P85" s="30">
        <v>0.29266542196299999</v>
      </c>
      <c r="Q85">
        <v>3.869567532E-3</v>
      </c>
      <c r="R85">
        <v>3.7579794880000001E-3</v>
      </c>
      <c r="S85">
        <v>4.0066838264000003E-2</v>
      </c>
      <c r="T85">
        <v>3.9378523827000002E-2</v>
      </c>
      <c r="U85">
        <v>0.19311341643300001</v>
      </c>
      <c r="V85">
        <v>0.19107900559900001</v>
      </c>
      <c r="W85">
        <v>1.6586986600000001E-3</v>
      </c>
      <c r="X85">
        <v>1.676900545E-3</v>
      </c>
    </row>
    <row r="86" spans="2:24" x14ac:dyDescent="0.4">
      <c r="B86" t="s">
        <v>454</v>
      </c>
      <c r="F86">
        <f t="shared" si="4"/>
        <v>1.4171775399999999E-2</v>
      </c>
      <c r="H86" t="s">
        <v>1478</v>
      </c>
      <c r="M86">
        <f t="shared" si="5"/>
        <v>0.18194535374599999</v>
      </c>
      <c r="O86" s="30">
        <v>0.27507856489999999</v>
      </c>
      <c r="P86" s="30">
        <v>0.28198704123500001</v>
      </c>
      <c r="Q86">
        <v>3.6233600690000001E-3</v>
      </c>
      <c r="R86">
        <v>3.534005489E-3</v>
      </c>
      <c r="S86">
        <v>3.7081055342999998E-2</v>
      </c>
      <c r="T86">
        <v>3.6437500268000002E-2</v>
      </c>
      <c r="U86">
        <v>0.18409286439399999</v>
      </c>
      <c r="V86">
        <v>0.18194535374599999</v>
      </c>
      <c r="W86">
        <v>1.65804557E-3</v>
      </c>
      <c r="X86">
        <v>1.6700634729999999E-3</v>
      </c>
    </row>
    <row r="87" spans="2:24" x14ac:dyDescent="0.4">
      <c r="B87" t="s">
        <v>455</v>
      </c>
      <c r="F87">
        <f t="shared" si="4"/>
        <v>1.40747158E-2</v>
      </c>
      <c r="H87" t="s">
        <v>1479</v>
      </c>
      <c r="M87">
        <f t="shared" si="5"/>
        <v>0.173202678561</v>
      </c>
      <c r="O87" s="30">
        <v>0.26484036449999998</v>
      </c>
      <c r="P87" s="30">
        <v>0.27155801653900002</v>
      </c>
      <c r="Q87">
        <v>3.4015870190000001E-3</v>
      </c>
      <c r="R87">
        <v>3.330734791E-3</v>
      </c>
      <c r="S87">
        <v>3.4284103662E-2</v>
      </c>
      <c r="T87">
        <v>3.3681757748000002E-2</v>
      </c>
      <c r="U87">
        <v>0.17542707920100001</v>
      </c>
      <c r="V87">
        <v>0.173202678561</v>
      </c>
      <c r="W87">
        <v>1.6575874759999999E-3</v>
      </c>
      <c r="X87">
        <v>1.666665077E-3</v>
      </c>
    </row>
    <row r="88" spans="2:24" x14ac:dyDescent="0.4">
      <c r="B88" t="s">
        <v>456</v>
      </c>
      <c r="F88">
        <f t="shared" si="4"/>
        <v>1.39793027E-2</v>
      </c>
      <c r="H88" t="s">
        <v>1480</v>
      </c>
      <c r="M88">
        <f t="shared" si="5"/>
        <v>0.164807081223</v>
      </c>
      <c r="O88" s="30">
        <v>0.2548384964</v>
      </c>
      <c r="P88" s="30">
        <v>0.26137819886199998</v>
      </c>
      <c r="Q88">
        <v>3.2025722319999998E-3</v>
      </c>
      <c r="R88">
        <v>3.1427366189999998E-3</v>
      </c>
      <c r="S88">
        <v>3.1682442874000002E-2</v>
      </c>
      <c r="T88">
        <v>3.1133769079999998E-2</v>
      </c>
      <c r="U88">
        <v>0.167070031166</v>
      </c>
      <c r="V88">
        <v>0.164807081223</v>
      </c>
      <c r="W88">
        <v>1.656912034E-3</v>
      </c>
      <c r="X88">
        <v>1.6655287469999999E-3</v>
      </c>
    </row>
    <row r="89" spans="2:24" x14ac:dyDescent="0.4">
      <c r="B89" t="s">
        <v>457</v>
      </c>
      <c r="F89">
        <f t="shared" si="4"/>
        <v>1.3885127400000001E-2</v>
      </c>
      <c r="H89" t="s">
        <v>1481</v>
      </c>
      <c r="M89">
        <f t="shared" si="5"/>
        <v>0.15674139559299999</v>
      </c>
      <c r="O89" s="30">
        <v>0.2450992763</v>
      </c>
      <c r="P89" s="30">
        <v>0.25144729018200002</v>
      </c>
      <c r="Q89">
        <v>3.0238437470000001E-3</v>
      </c>
      <c r="R89">
        <v>2.968122251E-3</v>
      </c>
      <c r="S89">
        <v>2.9290832579E-2</v>
      </c>
      <c r="T89">
        <v>2.8803613036999999E-2</v>
      </c>
      <c r="U89">
        <v>0.159030109644</v>
      </c>
      <c r="V89">
        <v>0.15674139559299999</v>
      </c>
      <c r="W89">
        <v>1.6556582410000001E-3</v>
      </c>
      <c r="X89">
        <v>1.6651642510000001E-3</v>
      </c>
    </row>
    <row r="90" spans="2:24" x14ac:dyDescent="0.4">
      <c r="B90" t="s">
        <v>458</v>
      </c>
      <c r="F90">
        <f t="shared" si="4"/>
        <v>1.3789460999999999E-2</v>
      </c>
      <c r="H90" t="s">
        <v>1482</v>
      </c>
      <c r="M90">
        <f t="shared" si="5"/>
        <v>0.14901299774599999</v>
      </c>
      <c r="O90" s="30">
        <v>0.23559759559999999</v>
      </c>
      <c r="P90" s="30">
        <v>0.241764217615</v>
      </c>
      <c r="Q90">
        <v>2.8641377580000001E-3</v>
      </c>
      <c r="R90">
        <v>2.8077934399999998E-3</v>
      </c>
      <c r="S90">
        <v>2.7095176280000001E-2</v>
      </c>
      <c r="T90">
        <v>2.6675481349E-2</v>
      </c>
      <c r="U90">
        <v>0.15133996307799999</v>
      </c>
      <c r="V90">
        <v>0.14901299774599999</v>
      </c>
      <c r="W90">
        <v>1.653557643E-3</v>
      </c>
      <c r="X90">
        <v>1.6645318830000001E-3</v>
      </c>
    </row>
    <row r="91" spans="2:24" x14ac:dyDescent="0.4">
      <c r="B91" t="s">
        <v>459</v>
      </c>
      <c r="F91">
        <f t="shared" si="4"/>
        <v>1.37003334E-2</v>
      </c>
      <c r="H91" t="s">
        <v>1483</v>
      </c>
      <c r="M91">
        <f t="shared" si="5"/>
        <v>0.14163228869399999</v>
      </c>
      <c r="O91" s="30">
        <v>0.22632683810000001</v>
      </c>
      <c r="P91" s="30">
        <v>0.232327282429</v>
      </c>
      <c r="Q91">
        <v>2.7213846329999999E-3</v>
      </c>
      <c r="R91">
        <v>2.66381097E-3</v>
      </c>
      <c r="S91">
        <v>2.5074388832E-2</v>
      </c>
      <c r="T91">
        <v>2.4709377437999999E-2</v>
      </c>
      <c r="U91">
        <v>0.144011557102</v>
      </c>
      <c r="V91">
        <v>0.14163228869399999</v>
      </c>
      <c r="W91">
        <v>1.65044656E-3</v>
      </c>
      <c r="X91">
        <v>1.66348042E-3</v>
      </c>
    </row>
    <row r="92" spans="2:24" x14ac:dyDescent="0.4">
      <c r="B92" t="s">
        <v>460</v>
      </c>
      <c r="F92">
        <f t="shared" si="4"/>
        <v>1.36077022E-2</v>
      </c>
      <c r="H92" t="s">
        <v>1484</v>
      </c>
      <c r="M92">
        <f t="shared" si="5"/>
        <v>0.13459153473400001</v>
      </c>
      <c r="O92" s="30">
        <v>0.2173136473</v>
      </c>
      <c r="P92" s="30">
        <v>0.22313523292500001</v>
      </c>
      <c r="Q92">
        <v>2.5940299969999998E-3</v>
      </c>
      <c r="R92">
        <v>2.537683817E-3</v>
      </c>
      <c r="S92">
        <v>2.3196490481E-2</v>
      </c>
      <c r="T92">
        <v>2.2865228354999999E-2</v>
      </c>
      <c r="U92">
        <v>0.13701827824099999</v>
      </c>
      <c r="V92">
        <v>0.13459153473400001</v>
      </c>
      <c r="W92">
        <v>1.6463765640000001E-3</v>
      </c>
      <c r="X92">
        <v>1.6624146369999999E-3</v>
      </c>
    </row>
    <row r="93" spans="2:24" x14ac:dyDescent="0.4">
      <c r="B93" t="s">
        <v>461</v>
      </c>
      <c r="F93">
        <f t="shared" si="4"/>
        <v>1.3515132500000001E-2</v>
      </c>
      <c r="H93" t="s">
        <v>1485</v>
      </c>
      <c r="M93">
        <f t="shared" si="5"/>
        <v>0.12787191569799999</v>
      </c>
      <c r="O93" s="30">
        <v>0.2085495889</v>
      </c>
      <c r="P93" s="30">
        <v>0.21418701112300001</v>
      </c>
      <c r="Q93">
        <v>2.4807318110000001E-3</v>
      </c>
      <c r="R93">
        <v>2.429260639E-3</v>
      </c>
      <c r="S93">
        <v>2.1448003128E-2</v>
      </c>
      <c r="T93">
        <v>2.1129835396999998E-2</v>
      </c>
      <c r="U93">
        <v>0.130322933197</v>
      </c>
      <c r="V93">
        <v>0.12787191569799999</v>
      </c>
      <c r="W93">
        <v>1.6413667470000001E-3</v>
      </c>
      <c r="X93">
        <v>1.661533373E-3</v>
      </c>
    </row>
    <row r="94" spans="2:24" x14ac:dyDescent="0.4">
      <c r="B94" t="s">
        <v>462</v>
      </c>
      <c r="F94">
        <f t="shared" si="4"/>
        <v>1.34250559E-2</v>
      </c>
      <c r="H94" t="s">
        <v>1486</v>
      </c>
      <c r="M94">
        <f t="shared" si="5"/>
        <v>0.12145215272900001</v>
      </c>
      <c r="O94" s="30">
        <v>0.20001491900000001</v>
      </c>
      <c r="P94" s="30">
        <v>0.205481007695</v>
      </c>
      <c r="Q94">
        <v>2.3797659669999999E-3</v>
      </c>
      <c r="R94">
        <v>2.3365167439999999E-3</v>
      </c>
      <c r="S94">
        <v>1.9817791878999999E-2</v>
      </c>
      <c r="T94">
        <v>1.9514789804999998E-2</v>
      </c>
      <c r="U94">
        <v>0.123913943768</v>
      </c>
      <c r="V94">
        <v>0.12145215272900001</v>
      </c>
      <c r="W94">
        <v>1.6355516849999999E-3</v>
      </c>
      <c r="X94">
        <v>1.6604107800000001E-3</v>
      </c>
    </row>
    <row r="95" spans="2:24" x14ac:dyDescent="0.4">
      <c r="B95" t="s">
        <v>463</v>
      </c>
      <c r="F95">
        <f t="shared" si="4"/>
        <v>1.3333716400000001E-2</v>
      </c>
      <c r="H95" t="s">
        <v>1487</v>
      </c>
      <c r="M95">
        <f t="shared" si="5"/>
        <v>0.115313351154</v>
      </c>
      <c r="O95" s="30">
        <v>0.19171252850000001</v>
      </c>
      <c r="P95" s="30">
        <v>0.197014570236</v>
      </c>
      <c r="Q95">
        <v>2.2906614470000002E-3</v>
      </c>
      <c r="R95">
        <v>2.2561475629999999E-3</v>
      </c>
      <c r="S95">
        <v>1.8308587372000001E-2</v>
      </c>
      <c r="T95">
        <v>1.8035441637000001E-2</v>
      </c>
      <c r="U95">
        <v>0.11775931716</v>
      </c>
      <c r="V95">
        <v>0.115313351154</v>
      </c>
      <c r="W95">
        <v>1.629053033E-3</v>
      </c>
      <c r="X95">
        <v>1.6582722310000001E-3</v>
      </c>
    </row>
    <row r="96" spans="2:24" x14ac:dyDescent="0.4">
      <c r="B96" t="s">
        <v>464</v>
      </c>
      <c r="F96">
        <f t="shared" si="4"/>
        <v>1.32426964E-2</v>
      </c>
      <c r="H96" t="s">
        <v>1488</v>
      </c>
      <c r="M96">
        <f t="shared" si="5"/>
        <v>0.10944312065800001</v>
      </c>
      <c r="O96" s="30">
        <v>0.18364633620000001</v>
      </c>
      <c r="P96" s="30">
        <v>0.188784375787</v>
      </c>
      <c r="Q96">
        <v>2.212543972E-3</v>
      </c>
      <c r="R96">
        <v>2.1846033630000001E-3</v>
      </c>
      <c r="S96">
        <v>1.6924971715000001E-2</v>
      </c>
      <c r="T96">
        <v>1.6692876815999999E-2</v>
      </c>
      <c r="U96">
        <v>0.11187389493</v>
      </c>
      <c r="V96">
        <v>0.10944312065800001</v>
      </c>
      <c r="W96">
        <v>1.6220320249999999E-3</v>
      </c>
      <c r="X96">
        <v>1.65463984E-3</v>
      </c>
    </row>
    <row r="97" spans="2:24" x14ac:dyDescent="0.4">
      <c r="B97" t="s">
        <v>465</v>
      </c>
      <c r="F97">
        <f t="shared" si="4"/>
        <v>1.3155743500000001E-2</v>
      </c>
      <c r="H97" t="s">
        <v>1489</v>
      </c>
      <c r="M97">
        <f t="shared" si="5"/>
        <v>0.103836789727</v>
      </c>
      <c r="O97" s="30">
        <v>0.1758254319</v>
      </c>
      <c r="P97" s="30">
        <v>0.180787101388</v>
      </c>
      <c r="Q97">
        <v>2.1435278470000002E-3</v>
      </c>
      <c r="R97">
        <v>2.1190883129999999E-3</v>
      </c>
      <c r="S97">
        <v>1.566105336E-2</v>
      </c>
      <c r="T97">
        <v>1.5467031859E-2</v>
      </c>
      <c r="U97">
        <v>0.10625782608999999</v>
      </c>
      <c r="V97">
        <v>0.103836789727</v>
      </c>
      <c r="W97">
        <v>1.6147008860000001E-3</v>
      </c>
      <c r="X97">
        <v>1.6497198959999999E-3</v>
      </c>
    </row>
    <row r="98" spans="2:24" x14ac:dyDescent="0.4">
      <c r="B98" t="s">
        <v>466</v>
      </c>
      <c r="F98">
        <f t="shared" si="4"/>
        <v>1.3068736500000001E-2</v>
      </c>
      <c r="H98" t="s">
        <v>1490</v>
      </c>
      <c r="M98">
        <f t="shared" si="5"/>
        <v>9.8491832614000005E-2</v>
      </c>
      <c r="O98" s="30">
        <v>0.1682164669</v>
      </c>
      <c r="P98" s="30">
        <v>0.17301993071999999</v>
      </c>
      <c r="Q98">
        <v>2.0823983939999998E-3</v>
      </c>
      <c r="R98">
        <v>2.0581146239999999E-3</v>
      </c>
      <c r="S98">
        <v>1.4501883647999999E-2</v>
      </c>
      <c r="T98">
        <v>1.4328248799E-2</v>
      </c>
      <c r="U98">
        <v>0.100909776986</v>
      </c>
      <c r="V98">
        <v>9.8491832614000005E-2</v>
      </c>
      <c r="W98">
        <v>1.6072982690000001E-3</v>
      </c>
      <c r="X98">
        <v>1.64420926E-3</v>
      </c>
    </row>
    <row r="99" spans="2:24" x14ac:dyDescent="0.4">
      <c r="B99" t="s">
        <v>467</v>
      </c>
      <c r="F99">
        <f t="shared" si="4"/>
        <v>1.2977711899999999E-2</v>
      </c>
      <c r="H99" t="s">
        <v>1491</v>
      </c>
      <c r="M99">
        <f t="shared" si="5"/>
        <v>9.3401931226000004E-2</v>
      </c>
      <c r="O99" s="30">
        <v>0.1608626246</v>
      </c>
      <c r="P99" s="30">
        <v>0.16548115015000001</v>
      </c>
      <c r="Q99">
        <v>2.0272382540000001E-3</v>
      </c>
      <c r="R99">
        <v>2.001464134E-3</v>
      </c>
      <c r="S99">
        <v>1.3430567458E-2</v>
      </c>
      <c r="T99">
        <v>1.3258433901E-2</v>
      </c>
      <c r="U99">
        <v>9.5815479755000002E-2</v>
      </c>
      <c r="V99">
        <v>9.3401931226000004E-2</v>
      </c>
      <c r="W99">
        <v>1.5999564200000001E-3</v>
      </c>
      <c r="X99">
        <v>1.6387548529999999E-3</v>
      </c>
    </row>
    <row r="100" spans="2:24" x14ac:dyDescent="0.4">
      <c r="B100" t="s">
        <v>468</v>
      </c>
      <c r="F100">
        <f t="shared" si="4"/>
        <v>1.28920591E-2</v>
      </c>
      <c r="H100" t="s">
        <v>1492</v>
      </c>
      <c r="M100">
        <f t="shared" si="5"/>
        <v>8.8554196060000007E-2</v>
      </c>
      <c r="O100" s="30">
        <v>0.15372027460000001</v>
      </c>
      <c r="P100" s="30">
        <v>0.15817023813700001</v>
      </c>
      <c r="Q100">
        <v>1.9769805949999999E-3</v>
      </c>
      <c r="R100">
        <v>1.949700643E-3</v>
      </c>
      <c r="S100">
        <v>1.2433008291000001E-2</v>
      </c>
      <c r="T100">
        <v>1.2259844690999999E-2</v>
      </c>
      <c r="U100">
        <v>9.0948164462999997E-2</v>
      </c>
      <c r="V100">
        <v>8.8554196060000007E-2</v>
      </c>
      <c r="W100">
        <v>1.592854504E-3</v>
      </c>
      <c r="X100">
        <v>1.6335436379999999E-3</v>
      </c>
    </row>
    <row r="101" spans="2:24" x14ac:dyDescent="0.4">
      <c r="B101" t="s">
        <v>469</v>
      </c>
      <c r="F101">
        <f t="shared" si="4"/>
        <v>1.28046805E-2</v>
      </c>
      <c r="H101" t="s">
        <v>1493</v>
      </c>
      <c r="M101">
        <f t="shared" si="5"/>
        <v>8.3932779728999998E-2</v>
      </c>
      <c r="O101" s="30">
        <v>0.14681491260000001</v>
      </c>
      <c r="P101" s="30">
        <v>0.151087090373</v>
      </c>
      <c r="Q101">
        <v>1.9303015429999999E-3</v>
      </c>
      <c r="R101">
        <v>1.903525903E-3</v>
      </c>
      <c r="S101">
        <v>1.1504488066000001E-2</v>
      </c>
      <c r="T101">
        <v>1.1344825849E-2</v>
      </c>
      <c r="U101">
        <v>8.6291976273000004E-2</v>
      </c>
      <c r="V101">
        <v>8.3932779728999998E-2</v>
      </c>
      <c r="W101">
        <v>1.5860742419999999E-3</v>
      </c>
      <c r="X101">
        <v>1.628323458E-3</v>
      </c>
    </row>
    <row r="102" spans="2:24" x14ac:dyDescent="0.4">
      <c r="B102" t="s">
        <v>470</v>
      </c>
      <c r="F102">
        <f t="shared" si="4"/>
        <v>1.27181169E-2</v>
      </c>
      <c r="H102" t="s">
        <v>1494</v>
      </c>
      <c r="M102">
        <f t="shared" si="5"/>
        <v>7.9524487256999996E-2</v>
      </c>
      <c r="O102" s="30">
        <v>0.14011521639999999</v>
      </c>
      <c r="P102" s="30">
        <v>0.14423054456699999</v>
      </c>
      <c r="Q102">
        <v>1.8878943520000001E-3</v>
      </c>
      <c r="R102">
        <v>1.8632411959999999E-3</v>
      </c>
      <c r="S102">
        <v>1.0653386823999999E-2</v>
      </c>
      <c r="T102">
        <v>1.0517445393000001E-2</v>
      </c>
      <c r="U102">
        <v>8.1846423446999994E-2</v>
      </c>
      <c r="V102">
        <v>7.9524487256999996E-2</v>
      </c>
      <c r="W102">
        <v>1.579778385E-3</v>
      </c>
      <c r="X102">
        <v>1.62273075E-3</v>
      </c>
    </row>
    <row r="103" spans="2:24" x14ac:dyDescent="0.4">
      <c r="B103" t="s">
        <v>471</v>
      </c>
      <c r="F103">
        <f t="shared" si="4"/>
        <v>1.26324631E-2</v>
      </c>
    </row>
    <row r="104" spans="2:24" x14ac:dyDescent="0.4">
      <c r="B104" t="s">
        <v>472</v>
      </c>
      <c r="F104">
        <f t="shared" si="4"/>
        <v>1.25489309E-2</v>
      </c>
    </row>
    <row r="105" spans="2:24" x14ac:dyDescent="0.4">
      <c r="B105" t="s">
        <v>473</v>
      </c>
      <c r="F105">
        <f t="shared" si="4"/>
        <v>1.24641834E-2</v>
      </c>
    </row>
    <row r="106" spans="2:24" x14ac:dyDescent="0.4">
      <c r="B106" t="s">
        <v>474</v>
      </c>
      <c r="F106">
        <f t="shared" si="4"/>
        <v>1.2380163200000001E-2</v>
      </c>
    </row>
    <row r="107" spans="2:24" x14ac:dyDescent="0.4">
      <c r="B107" t="s">
        <v>475</v>
      </c>
      <c r="F107">
        <f t="shared" si="4"/>
        <v>1.2294769299999999E-2</v>
      </c>
    </row>
    <row r="108" spans="2:24" x14ac:dyDescent="0.4">
      <c r="B108" t="s">
        <v>476</v>
      </c>
      <c r="F108">
        <f t="shared" si="4"/>
        <v>1.2213298100000001E-2</v>
      </c>
    </row>
    <row r="109" spans="2:24" x14ac:dyDescent="0.4">
      <c r="B109" t="s">
        <v>477</v>
      </c>
      <c r="F109">
        <f t="shared" si="4"/>
        <v>1.21310316E-2</v>
      </c>
    </row>
    <row r="110" spans="2:24" x14ac:dyDescent="0.4">
      <c r="B110" t="s">
        <v>478</v>
      </c>
      <c r="F110">
        <f t="shared" si="4"/>
        <v>1.20471343E-2</v>
      </c>
    </row>
    <row r="111" spans="2:24" x14ac:dyDescent="0.4">
      <c r="B111" t="s">
        <v>479</v>
      </c>
      <c r="F111">
        <f t="shared" si="4"/>
        <v>1.19659016E-2</v>
      </c>
    </row>
    <row r="112" spans="2:24" x14ac:dyDescent="0.4">
      <c r="B112" t="s">
        <v>480</v>
      </c>
      <c r="F112">
        <f t="shared" si="4"/>
        <v>1.1885465099999999E-2</v>
      </c>
    </row>
    <row r="113" spans="2:6" x14ac:dyDescent="0.4">
      <c r="B113" t="s">
        <v>481</v>
      </c>
      <c r="F113">
        <f t="shared" si="4"/>
        <v>1.18053295E-2</v>
      </c>
    </row>
    <row r="114" spans="2:6" x14ac:dyDescent="0.4">
      <c r="B114" t="s">
        <v>482</v>
      </c>
      <c r="F114">
        <f t="shared" si="4"/>
        <v>1.1725230099999999E-2</v>
      </c>
    </row>
    <row r="115" spans="2:6" x14ac:dyDescent="0.4">
      <c r="B115" t="s">
        <v>483</v>
      </c>
      <c r="F115">
        <f t="shared" si="4"/>
        <v>1.16466125E-2</v>
      </c>
    </row>
    <row r="116" spans="2:6" x14ac:dyDescent="0.4">
      <c r="B116" t="s">
        <v>484</v>
      </c>
      <c r="F116">
        <f t="shared" si="4"/>
        <v>1.1570105299999999E-2</v>
      </c>
    </row>
    <row r="117" spans="2:6" x14ac:dyDescent="0.4">
      <c r="B117" t="s">
        <v>485</v>
      </c>
      <c r="F117">
        <f t="shared" si="4"/>
        <v>1.1490184800000001E-2</v>
      </c>
    </row>
    <row r="118" spans="2:6" x14ac:dyDescent="0.4">
      <c r="B118" t="s">
        <v>486</v>
      </c>
      <c r="F118">
        <f t="shared" si="4"/>
        <v>1.14121884E-2</v>
      </c>
    </row>
    <row r="119" spans="2:6" x14ac:dyDescent="0.4">
      <c r="B119" t="s">
        <v>487</v>
      </c>
      <c r="F119">
        <f t="shared" si="4"/>
        <v>1.1336008999999999E-2</v>
      </c>
    </row>
    <row r="120" spans="2:6" x14ac:dyDescent="0.4">
      <c r="B120" t="s">
        <v>488</v>
      </c>
      <c r="F120">
        <f t="shared" si="4"/>
        <v>1.1260391200000001E-2</v>
      </c>
    </row>
    <row r="121" spans="2:6" x14ac:dyDescent="0.4">
      <c r="B121" t="s">
        <v>489</v>
      </c>
      <c r="F121">
        <f t="shared" si="4"/>
        <v>1.1183782499999999E-2</v>
      </c>
    </row>
    <row r="122" spans="2:6" x14ac:dyDescent="0.4">
      <c r="B122" t="s">
        <v>490</v>
      </c>
      <c r="F122">
        <f t="shared" si="4"/>
        <v>1.11096874E-2</v>
      </c>
    </row>
    <row r="123" spans="2:6" x14ac:dyDescent="0.4">
      <c r="B123" t="s">
        <v>491</v>
      </c>
      <c r="F123">
        <f t="shared" si="4"/>
        <v>1.1035277499999999E-2</v>
      </c>
    </row>
    <row r="124" spans="2:6" x14ac:dyDescent="0.4">
      <c r="B124" t="s">
        <v>492</v>
      </c>
      <c r="F124">
        <f t="shared" si="4"/>
        <v>1.09581938E-2</v>
      </c>
    </row>
    <row r="125" spans="2:6" x14ac:dyDescent="0.4">
      <c r="B125" t="s">
        <v>493</v>
      </c>
      <c r="F125">
        <f t="shared" si="4"/>
        <v>1.0885317800000001E-2</v>
      </c>
    </row>
    <row r="126" spans="2:6" x14ac:dyDescent="0.4">
      <c r="B126" t="s">
        <v>494</v>
      </c>
      <c r="F126">
        <f t="shared" si="4"/>
        <v>1.0814325E-2</v>
      </c>
    </row>
    <row r="127" spans="2:6" x14ac:dyDescent="0.4">
      <c r="B127" t="s">
        <v>495</v>
      </c>
      <c r="F127">
        <f t="shared" si="4"/>
        <v>1.07398545E-2</v>
      </c>
    </row>
    <row r="128" spans="2:6" x14ac:dyDescent="0.4">
      <c r="B128" t="s">
        <v>496</v>
      </c>
      <c r="F128">
        <f t="shared" si="4"/>
        <v>1.0668379299999999E-2</v>
      </c>
    </row>
    <row r="129" spans="2:6" x14ac:dyDescent="0.4">
      <c r="B129" t="s">
        <v>497</v>
      </c>
      <c r="F129">
        <f t="shared" si="4"/>
        <v>1.0594025300000001E-2</v>
      </c>
    </row>
    <row r="130" spans="2:6" x14ac:dyDescent="0.4">
      <c r="B130" t="s">
        <v>498</v>
      </c>
      <c r="F130">
        <f t="shared" si="4"/>
        <v>1.05228396E-2</v>
      </c>
    </row>
    <row r="131" spans="2:6" x14ac:dyDescent="0.4">
      <c r="B131" t="s">
        <v>499</v>
      </c>
      <c r="F131">
        <f t="shared" si="4"/>
        <v>1.0452058199999999E-2</v>
      </c>
    </row>
    <row r="132" spans="2:6" x14ac:dyDescent="0.4">
      <c r="B132" t="s">
        <v>500</v>
      </c>
      <c r="F132">
        <f t="shared" ref="F132:F195" si="6">VALUE(TRIM(RIGHT(B132,LEN(B132)-FIND("Loss:",B132)-5)))</f>
        <v>1.03808371E-2</v>
      </c>
    </row>
    <row r="133" spans="2:6" x14ac:dyDescent="0.4">
      <c r="B133" t="s">
        <v>501</v>
      </c>
      <c r="F133">
        <f t="shared" si="6"/>
        <v>1.03111165E-2</v>
      </c>
    </row>
    <row r="134" spans="2:6" x14ac:dyDescent="0.4">
      <c r="B134" t="s">
        <v>502</v>
      </c>
      <c r="F134">
        <f t="shared" si="6"/>
        <v>1.02416789E-2</v>
      </c>
    </row>
    <row r="135" spans="2:6" x14ac:dyDescent="0.4">
      <c r="B135" t="s">
        <v>503</v>
      </c>
      <c r="F135">
        <f t="shared" si="6"/>
        <v>1.01706022E-2</v>
      </c>
    </row>
    <row r="136" spans="2:6" x14ac:dyDescent="0.4">
      <c r="B136" t="s">
        <v>504</v>
      </c>
      <c r="F136">
        <f t="shared" si="6"/>
        <v>1.0104060200000001E-2</v>
      </c>
    </row>
    <row r="137" spans="2:6" x14ac:dyDescent="0.4">
      <c r="B137" t="s">
        <v>505</v>
      </c>
      <c r="F137">
        <f t="shared" si="6"/>
        <v>1.0034405600000001E-2</v>
      </c>
    </row>
    <row r="138" spans="2:6" x14ac:dyDescent="0.4">
      <c r="B138" t="s">
        <v>506</v>
      </c>
      <c r="F138">
        <f t="shared" si="6"/>
        <v>9.9676334999999998E-3</v>
      </c>
    </row>
    <row r="139" spans="2:6" x14ac:dyDescent="0.4">
      <c r="B139" t="s">
        <v>507</v>
      </c>
      <c r="F139">
        <f t="shared" si="6"/>
        <v>9.8987565999999992E-3</v>
      </c>
    </row>
    <row r="140" spans="2:6" x14ac:dyDescent="0.4">
      <c r="B140" t="s">
        <v>508</v>
      </c>
      <c r="F140">
        <f t="shared" si="6"/>
        <v>9.8335668000000005E-3</v>
      </c>
    </row>
    <row r="141" spans="2:6" x14ac:dyDescent="0.4">
      <c r="B141" t="s">
        <v>509</v>
      </c>
      <c r="F141">
        <f t="shared" si="6"/>
        <v>9.7668739000000004E-3</v>
      </c>
    </row>
    <row r="142" spans="2:6" x14ac:dyDescent="0.4">
      <c r="B142" t="s">
        <v>510</v>
      </c>
      <c r="F142">
        <f t="shared" si="6"/>
        <v>9.7013852000000008E-3</v>
      </c>
    </row>
    <row r="143" spans="2:6" x14ac:dyDescent="0.4">
      <c r="B143" t="s">
        <v>511</v>
      </c>
      <c r="F143">
        <f t="shared" si="6"/>
        <v>9.6359830000000007E-3</v>
      </c>
    </row>
    <row r="144" spans="2:6" x14ac:dyDescent="0.4">
      <c r="B144" t="s">
        <v>512</v>
      </c>
      <c r="F144">
        <f t="shared" si="6"/>
        <v>9.5708090999999992E-3</v>
      </c>
    </row>
    <row r="145" spans="2:6" x14ac:dyDescent="0.4">
      <c r="B145" t="s">
        <v>513</v>
      </c>
      <c r="F145">
        <f t="shared" si="6"/>
        <v>9.5057328999999992E-3</v>
      </c>
    </row>
    <row r="146" spans="2:6" x14ac:dyDescent="0.4">
      <c r="B146" t="s">
        <v>514</v>
      </c>
      <c r="F146">
        <f t="shared" si="6"/>
        <v>9.4417845999999993E-3</v>
      </c>
    </row>
    <row r="147" spans="2:6" x14ac:dyDescent="0.4">
      <c r="B147" t="s">
        <v>515</v>
      </c>
      <c r="F147">
        <f t="shared" si="6"/>
        <v>9.3771927000000001E-3</v>
      </c>
    </row>
    <row r="148" spans="2:6" x14ac:dyDescent="0.4">
      <c r="B148" t="s">
        <v>516</v>
      </c>
      <c r="F148">
        <f t="shared" si="6"/>
        <v>9.3167061000000006E-3</v>
      </c>
    </row>
    <row r="149" spans="2:6" x14ac:dyDescent="0.4">
      <c r="B149" t="s">
        <v>517</v>
      </c>
      <c r="F149">
        <f t="shared" si="6"/>
        <v>9.2536891000000003E-3</v>
      </c>
    </row>
    <row r="150" spans="2:6" x14ac:dyDescent="0.4">
      <c r="B150" t="s">
        <v>518</v>
      </c>
      <c r="F150">
        <f t="shared" si="6"/>
        <v>9.1909169999999998E-3</v>
      </c>
    </row>
    <row r="151" spans="2:6" x14ac:dyDescent="0.4">
      <c r="B151" t="s">
        <v>519</v>
      </c>
      <c r="F151">
        <f t="shared" si="6"/>
        <v>9.1290166999999992E-3</v>
      </c>
    </row>
    <row r="152" spans="2:6" x14ac:dyDescent="0.4">
      <c r="B152" t="s">
        <v>520</v>
      </c>
      <c r="F152">
        <f t="shared" si="6"/>
        <v>9.0663451999999992E-3</v>
      </c>
    </row>
    <row r="153" spans="2:6" x14ac:dyDescent="0.4">
      <c r="B153" t="s">
        <v>521</v>
      </c>
      <c r="F153">
        <f t="shared" si="6"/>
        <v>9.0045080999999992E-3</v>
      </c>
    </row>
    <row r="154" spans="2:6" x14ac:dyDescent="0.4">
      <c r="B154" t="s">
        <v>522</v>
      </c>
      <c r="F154">
        <f t="shared" si="6"/>
        <v>8.9427372000000002E-3</v>
      </c>
    </row>
    <row r="155" spans="2:6" x14ac:dyDescent="0.4">
      <c r="B155" t="s">
        <v>523</v>
      </c>
      <c r="F155">
        <f t="shared" si="6"/>
        <v>8.8821565999999998E-3</v>
      </c>
    </row>
    <row r="156" spans="2:6" x14ac:dyDescent="0.4">
      <c r="B156" t="s">
        <v>524</v>
      </c>
      <c r="F156">
        <f t="shared" si="6"/>
        <v>8.8230901999999996E-3</v>
      </c>
    </row>
    <row r="157" spans="2:6" x14ac:dyDescent="0.4">
      <c r="B157" t="s">
        <v>525</v>
      </c>
      <c r="F157">
        <f t="shared" si="6"/>
        <v>8.7643405000000004E-3</v>
      </c>
    </row>
    <row r="158" spans="2:6" x14ac:dyDescent="0.4">
      <c r="B158" t="s">
        <v>526</v>
      </c>
      <c r="F158">
        <f t="shared" si="6"/>
        <v>8.7027865999999999E-3</v>
      </c>
    </row>
    <row r="159" spans="2:6" x14ac:dyDescent="0.4">
      <c r="B159" t="s">
        <v>527</v>
      </c>
      <c r="F159">
        <f t="shared" si="6"/>
        <v>8.6448108999999992E-3</v>
      </c>
    </row>
    <row r="160" spans="2:6" x14ac:dyDescent="0.4">
      <c r="B160" t="s">
        <v>528</v>
      </c>
      <c r="F160">
        <f t="shared" si="6"/>
        <v>8.5854763000000004E-3</v>
      </c>
    </row>
    <row r="161" spans="2:6" x14ac:dyDescent="0.4">
      <c r="B161" t="s">
        <v>529</v>
      </c>
      <c r="F161">
        <f t="shared" si="6"/>
        <v>8.5288946999999993E-3</v>
      </c>
    </row>
    <row r="162" spans="2:6" x14ac:dyDescent="0.4">
      <c r="B162" t="s">
        <v>530</v>
      </c>
      <c r="F162">
        <f t="shared" si="6"/>
        <v>8.4716137E-3</v>
      </c>
    </row>
    <row r="163" spans="2:6" x14ac:dyDescent="0.4">
      <c r="B163" t="s">
        <v>531</v>
      </c>
      <c r="F163">
        <f t="shared" si="6"/>
        <v>8.4169116000000002E-3</v>
      </c>
    </row>
    <row r="164" spans="2:6" x14ac:dyDescent="0.4">
      <c r="B164" t="s">
        <v>532</v>
      </c>
      <c r="F164">
        <f t="shared" si="6"/>
        <v>8.3578322E-3</v>
      </c>
    </row>
    <row r="165" spans="2:6" x14ac:dyDescent="0.4">
      <c r="B165" t="s">
        <v>533</v>
      </c>
      <c r="F165">
        <f t="shared" si="6"/>
        <v>8.3005344000000002E-3</v>
      </c>
    </row>
    <row r="166" spans="2:6" x14ac:dyDescent="0.4">
      <c r="B166" t="s">
        <v>534</v>
      </c>
      <c r="F166">
        <f t="shared" si="6"/>
        <v>8.2434407000000001E-3</v>
      </c>
    </row>
    <row r="167" spans="2:6" x14ac:dyDescent="0.4">
      <c r="B167" t="s">
        <v>535</v>
      </c>
      <c r="F167">
        <f t="shared" si="6"/>
        <v>8.1890281000000006E-3</v>
      </c>
    </row>
    <row r="168" spans="2:6" x14ac:dyDescent="0.4">
      <c r="B168" t="s">
        <v>536</v>
      </c>
      <c r="F168">
        <f t="shared" si="6"/>
        <v>8.1338425999999998E-3</v>
      </c>
    </row>
    <row r="169" spans="2:6" x14ac:dyDescent="0.4">
      <c r="B169" t="s">
        <v>537</v>
      </c>
      <c r="F169">
        <f t="shared" si="6"/>
        <v>8.0799144000000007E-3</v>
      </c>
    </row>
    <row r="170" spans="2:6" x14ac:dyDescent="0.4">
      <c r="B170" t="s">
        <v>538</v>
      </c>
      <c r="F170">
        <f t="shared" si="6"/>
        <v>8.0246069E-3</v>
      </c>
    </row>
    <row r="171" spans="2:6" x14ac:dyDescent="0.4">
      <c r="B171" t="s">
        <v>539</v>
      </c>
      <c r="F171">
        <f t="shared" si="6"/>
        <v>7.9689323999999999E-3</v>
      </c>
    </row>
    <row r="172" spans="2:6" x14ac:dyDescent="0.4">
      <c r="B172" t="s">
        <v>540</v>
      </c>
      <c r="F172">
        <f t="shared" si="6"/>
        <v>7.9140682000000007E-3</v>
      </c>
    </row>
    <row r="173" spans="2:6" x14ac:dyDescent="0.4">
      <c r="B173" t="s">
        <v>541</v>
      </c>
      <c r="F173">
        <f t="shared" si="6"/>
        <v>7.8621087999999999E-3</v>
      </c>
    </row>
    <row r="174" spans="2:6" x14ac:dyDescent="0.4">
      <c r="B174" t="s">
        <v>542</v>
      </c>
      <c r="F174">
        <f t="shared" si="6"/>
        <v>7.8102322000000004E-3</v>
      </c>
    </row>
    <row r="175" spans="2:6" x14ac:dyDescent="0.4">
      <c r="B175" t="s">
        <v>543</v>
      </c>
      <c r="F175">
        <f t="shared" si="6"/>
        <v>7.7538379000000003E-3</v>
      </c>
    </row>
    <row r="176" spans="2:6" x14ac:dyDescent="0.4">
      <c r="B176" t="s">
        <v>544</v>
      </c>
      <c r="F176">
        <f t="shared" si="6"/>
        <v>7.7029467000000003E-3</v>
      </c>
    </row>
    <row r="177" spans="2:6" x14ac:dyDescent="0.4">
      <c r="B177" t="s">
        <v>545</v>
      </c>
      <c r="F177">
        <f t="shared" si="6"/>
        <v>7.6491757999999997E-3</v>
      </c>
    </row>
    <row r="178" spans="2:6" x14ac:dyDescent="0.4">
      <c r="B178" t="s">
        <v>546</v>
      </c>
      <c r="F178">
        <f t="shared" si="6"/>
        <v>7.5984648000000004E-3</v>
      </c>
    </row>
    <row r="179" spans="2:6" x14ac:dyDescent="0.4">
      <c r="B179" t="s">
        <v>547</v>
      </c>
      <c r="F179">
        <f t="shared" si="6"/>
        <v>7.5486987000000002E-3</v>
      </c>
    </row>
    <row r="180" spans="2:6" x14ac:dyDescent="0.4">
      <c r="B180" t="s">
        <v>548</v>
      </c>
      <c r="F180">
        <f t="shared" si="6"/>
        <v>7.4954783000000004E-3</v>
      </c>
    </row>
    <row r="181" spans="2:6" x14ac:dyDescent="0.4">
      <c r="B181" t="s">
        <v>549</v>
      </c>
      <c r="F181">
        <f t="shared" si="6"/>
        <v>7.4469306999999998E-3</v>
      </c>
    </row>
    <row r="182" spans="2:6" x14ac:dyDescent="0.4">
      <c r="B182" t="s">
        <v>550</v>
      </c>
      <c r="F182">
        <f t="shared" si="6"/>
        <v>7.3957642999999997E-3</v>
      </c>
    </row>
    <row r="183" spans="2:6" x14ac:dyDescent="0.4">
      <c r="B183" t="s">
        <v>551</v>
      </c>
      <c r="F183">
        <f t="shared" si="6"/>
        <v>7.3427800000000001E-3</v>
      </c>
    </row>
    <row r="184" spans="2:6" x14ac:dyDescent="0.4">
      <c r="B184" t="s">
        <v>552</v>
      </c>
      <c r="F184">
        <f t="shared" si="6"/>
        <v>7.2969543000000001E-3</v>
      </c>
    </row>
    <row r="185" spans="2:6" x14ac:dyDescent="0.4">
      <c r="B185" t="s">
        <v>553</v>
      </c>
      <c r="F185">
        <f t="shared" si="6"/>
        <v>7.2435392000000003E-3</v>
      </c>
    </row>
    <row r="186" spans="2:6" x14ac:dyDescent="0.4">
      <c r="B186" t="s">
        <v>554</v>
      </c>
      <c r="F186">
        <f t="shared" si="6"/>
        <v>7.1951430000000002E-3</v>
      </c>
    </row>
    <row r="187" spans="2:6" x14ac:dyDescent="0.4">
      <c r="B187" t="s">
        <v>555</v>
      </c>
      <c r="F187">
        <f t="shared" si="6"/>
        <v>7.1488869999999996E-3</v>
      </c>
    </row>
    <row r="188" spans="2:6" x14ac:dyDescent="0.4">
      <c r="B188" t="s">
        <v>556</v>
      </c>
      <c r="F188">
        <f t="shared" si="6"/>
        <v>7.0992134999999998E-3</v>
      </c>
    </row>
    <row r="189" spans="2:6" x14ac:dyDescent="0.4">
      <c r="B189" t="s">
        <v>557</v>
      </c>
      <c r="F189">
        <f t="shared" si="6"/>
        <v>7.0494930000000004E-3</v>
      </c>
    </row>
    <row r="190" spans="2:6" x14ac:dyDescent="0.4">
      <c r="B190" t="s">
        <v>558</v>
      </c>
      <c r="F190">
        <f t="shared" si="6"/>
        <v>7.0053809000000002E-3</v>
      </c>
    </row>
    <row r="191" spans="2:6" x14ac:dyDescent="0.4">
      <c r="B191" t="s">
        <v>559</v>
      </c>
      <c r="F191">
        <f t="shared" si="6"/>
        <v>6.9583450000000003E-3</v>
      </c>
    </row>
    <row r="192" spans="2:6" x14ac:dyDescent="0.4">
      <c r="B192" t="s">
        <v>560</v>
      </c>
      <c r="F192">
        <f t="shared" si="6"/>
        <v>6.9082811999999997E-3</v>
      </c>
    </row>
    <row r="193" spans="2:6" x14ac:dyDescent="0.4">
      <c r="B193" t="s">
        <v>561</v>
      </c>
      <c r="F193">
        <f t="shared" si="6"/>
        <v>6.8641672999999997E-3</v>
      </c>
    </row>
    <row r="194" spans="2:6" x14ac:dyDescent="0.4">
      <c r="B194" t="s">
        <v>562</v>
      </c>
      <c r="F194">
        <f t="shared" si="6"/>
        <v>6.8182944999999997E-3</v>
      </c>
    </row>
    <row r="195" spans="2:6" x14ac:dyDescent="0.4">
      <c r="B195" t="s">
        <v>563</v>
      </c>
      <c r="F195">
        <f t="shared" si="6"/>
        <v>6.7706186999999998E-3</v>
      </c>
    </row>
    <row r="196" spans="2:6" x14ac:dyDescent="0.4">
      <c r="B196" t="s">
        <v>564</v>
      </c>
      <c r="F196">
        <f t="shared" ref="F196:F259" si="7">VALUE(TRIM(RIGHT(B196,LEN(B196)-FIND("Loss:",B196)-5)))</f>
        <v>6.7240833000000002E-3</v>
      </c>
    </row>
    <row r="197" spans="2:6" x14ac:dyDescent="0.4">
      <c r="B197" t="s">
        <v>565</v>
      </c>
      <c r="F197">
        <f t="shared" si="7"/>
        <v>6.6774514999999998E-3</v>
      </c>
    </row>
    <row r="198" spans="2:6" x14ac:dyDescent="0.4">
      <c r="B198" t="s">
        <v>566</v>
      </c>
      <c r="F198">
        <f t="shared" si="7"/>
        <v>6.6311373000000002E-3</v>
      </c>
    </row>
    <row r="199" spans="2:6" x14ac:dyDescent="0.4">
      <c r="B199" t="s">
        <v>567</v>
      </c>
      <c r="F199">
        <f t="shared" si="7"/>
        <v>6.5891524000000002E-3</v>
      </c>
    </row>
    <row r="200" spans="2:6" x14ac:dyDescent="0.4">
      <c r="B200" t="s">
        <v>568</v>
      </c>
      <c r="F200">
        <f t="shared" si="7"/>
        <v>6.5456643000000002E-3</v>
      </c>
    </row>
    <row r="201" spans="2:6" x14ac:dyDescent="0.4">
      <c r="B201" t="s">
        <v>569</v>
      </c>
      <c r="F201">
        <f t="shared" si="7"/>
        <v>6.5002176000000002E-3</v>
      </c>
    </row>
    <row r="202" spans="2:6" x14ac:dyDescent="0.4">
      <c r="B202" t="s">
        <v>570</v>
      </c>
      <c r="F202">
        <f t="shared" si="7"/>
        <v>6.4564883000000003E-3</v>
      </c>
    </row>
    <row r="203" spans="2:6" x14ac:dyDescent="0.4">
      <c r="B203" t="s">
        <v>571</v>
      </c>
      <c r="F203">
        <f t="shared" si="7"/>
        <v>6.412325E-3</v>
      </c>
    </row>
    <row r="204" spans="2:6" x14ac:dyDescent="0.4">
      <c r="B204" t="s">
        <v>572</v>
      </c>
      <c r="F204">
        <f t="shared" si="7"/>
        <v>6.3681006E-3</v>
      </c>
    </row>
    <row r="205" spans="2:6" x14ac:dyDescent="0.4">
      <c r="B205" t="s">
        <v>573</v>
      </c>
      <c r="F205">
        <f t="shared" si="7"/>
        <v>6.3227518E-3</v>
      </c>
    </row>
    <row r="206" spans="2:6" x14ac:dyDescent="0.4">
      <c r="B206" t="s">
        <v>574</v>
      </c>
      <c r="F206">
        <f t="shared" si="7"/>
        <v>6.2823690999999999E-3</v>
      </c>
    </row>
    <row r="207" spans="2:6" x14ac:dyDescent="0.4">
      <c r="B207" t="s">
        <v>575</v>
      </c>
      <c r="F207">
        <f t="shared" si="7"/>
        <v>6.2392191000000003E-3</v>
      </c>
    </row>
    <row r="208" spans="2:6" x14ac:dyDescent="0.4">
      <c r="B208" t="s">
        <v>576</v>
      </c>
      <c r="F208">
        <f t="shared" si="7"/>
        <v>6.1961020999999998E-3</v>
      </c>
    </row>
    <row r="209" spans="2:6" x14ac:dyDescent="0.4">
      <c r="B209" t="s">
        <v>577</v>
      </c>
      <c r="F209">
        <f t="shared" si="7"/>
        <v>6.1535514000000003E-3</v>
      </c>
    </row>
    <row r="210" spans="2:6" x14ac:dyDescent="0.4">
      <c r="B210" t="s">
        <v>578</v>
      </c>
      <c r="F210">
        <f t="shared" si="7"/>
        <v>6.1145629999999999E-3</v>
      </c>
    </row>
    <row r="211" spans="2:6" x14ac:dyDescent="0.4">
      <c r="B211" t="s">
        <v>579</v>
      </c>
      <c r="F211">
        <f t="shared" si="7"/>
        <v>6.0731452000000003E-3</v>
      </c>
    </row>
    <row r="212" spans="2:6" x14ac:dyDescent="0.4">
      <c r="B212" t="s">
        <v>580</v>
      </c>
      <c r="F212">
        <f t="shared" si="7"/>
        <v>6.0322600999999998E-3</v>
      </c>
    </row>
    <row r="213" spans="2:6" x14ac:dyDescent="0.4">
      <c r="B213" t="s">
        <v>581</v>
      </c>
      <c r="F213">
        <f t="shared" si="7"/>
        <v>5.9905797E-3</v>
      </c>
    </row>
    <row r="214" spans="2:6" x14ac:dyDescent="0.4">
      <c r="B214" t="s">
        <v>582</v>
      </c>
      <c r="F214">
        <f t="shared" si="7"/>
        <v>5.9524225000000004E-3</v>
      </c>
    </row>
    <row r="215" spans="2:6" x14ac:dyDescent="0.4">
      <c r="B215" t="s">
        <v>583</v>
      </c>
      <c r="F215">
        <f t="shared" si="7"/>
        <v>5.9122200999999997E-3</v>
      </c>
    </row>
    <row r="216" spans="2:6" x14ac:dyDescent="0.4">
      <c r="B216" t="s">
        <v>584</v>
      </c>
      <c r="F216">
        <f t="shared" si="7"/>
        <v>5.8707869999999997E-3</v>
      </c>
    </row>
    <row r="217" spans="2:6" x14ac:dyDescent="0.4">
      <c r="B217" t="s">
        <v>585</v>
      </c>
      <c r="F217">
        <f t="shared" si="7"/>
        <v>5.8312876999999999E-3</v>
      </c>
    </row>
    <row r="218" spans="2:6" x14ac:dyDescent="0.4">
      <c r="B218" t="s">
        <v>586</v>
      </c>
      <c r="F218">
        <f t="shared" si="7"/>
        <v>5.7926484999999998E-3</v>
      </c>
    </row>
    <row r="219" spans="2:6" x14ac:dyDescent="0.4">
      <c r="B219" t="s">
        <v>587</v>
      </c>
      <c r="F219">
        <f t="shared" si="7"/>
        <v>5.7526807999999999E-3</v>
      </c>
    </row>
    <row r="220" spans="2:6" x14ac:dyDescent="0.4">
      <c r="B220" t="s">
        <v>588</v>
      </c>
      <c r="F220">
        <f t="shared" si="7"/>
        <v>5.7117408000000001E-3</v>
      </c>
    </row>
    <row r="221" spans="2:6" x14ac:dyDescent="0.4">
      <c r="B221" t="s">
        <v>589</v>
      </c>
      <c r="F221">
        <f t="shared" si="7"/>
        <v>5.6734756000000001E-3</v>
      </c>
    </row>
    <row r="222" spans="2:6" x14ac:dyDescent="0.4">
      <c r="B222" t="s">
        <v>590</v>
      </c>
      <c r="F222">
        <f t="shared" si="7"/>
        <v>5.6348541000000004E-3</v>
      </c>
    </row>
    <row r="223" spans="2:6" x14ac:dyDescent="0.4">
      <c r="B223" t="s">
        <v>591</v>
      </c>
      <c r="F223">
        <f t="shared" si="7"/>
        <v>5.5970522E-3</v>
      </c>
    </row>
    <row r="224" spans="2:6" x14ac:dyDescent="0.4">
      <c r="B224" t="s">
        <v>592</v>
      </c>
      <c r="F224">
        <f t="shared" si="7"/>
        <v>5.5580632999999999E-3</v>
      </c>
    </row>
    <row r="225" spans="2:6" x14ac:dyDescent="0.4">
      <c r="B225" t="s">
        <v>593</v>
      </c>
      <c r="F225">
        <f t="shared" si="7"/>
        <v>5.5216756000000004E-3</v>
      </c>
    </row>
    <row r="226" spans="2:6" x14ac:dyDescent="0.4">
      <c r="B226" t="s">
        <v>594</v>
      </c>
      <c r="F226">
        <f t="shared" si="7"/>
        <v>5.4822372999999997E-3</v>
      </c>
    </row>
    <row r="227" spans="2:6" x14ac:dyDescent="0.4">
      <c r="B227" t="s">
        <v>595</v>
      </c>
      <c r="F227">
        <f t="shared" si="7"/>
        <v>5.4447525000000004E-3</v>
      </c>
    </row>
    <row r="228" spans="2:6" x14ac:dyDescent="0.4">
      <c r="B228" t="s">
        <v>596</v>
      </c>
      <c r="F228">
        <f t="shared" si="7"/>
        <v>5.4095211000000001E-3</v>
      </c>
    </row>
    <row r="229" spans="2:6" x14ac:dyDescent="0.4">
      <c r="B229" t="s">
        <v>597</v>
      </c>
      <c r="F229">
        <f t="shared" si="7"/>
        <v>5.3716613999999999E-3</v>
      </c>
    </row>
    <row r="230" spans="2:6" x14ac:dyDescent="0.4">
      <c r="B230" t="s">
        <v>598</v>
      </c>
      <c r="F230">
        <f t="shared" si="7"/>
        <v>5.3388495000000003E-3</v>
      </c>
    </row>
    <row r="231" spans="2:6" x14ac:dyDescent="0.4">
      <c r="B231" t="s">
        <v>599</v>
      </c>
      <c r="F231">
        <f t="shared" si="7"/>
        <v>5.3018355000000001E-3</v>
      </c>
    </row>
    <row r="232" spans="2:6" x14ac:dyDescent="0.4">
      <c r="B232" t="s">
        <v>600</v>
      </c>
      <c r="F232">
        <f t="shared" si="7"/>
        <v>5.2653895999999999E-3</v>
      </c>
    </row>
    <row r="233" spans="2:6" x14ac:dyDescent="0.4">
      <c r="B233" t="s">
        <v>601</v>
      </c>
      <c r="F233">
        <f t="shared" si="7"/>
        <v>5.2284751999999999E-3</v>
      </c>
    </row>
    <row r="234" spans="2:6" x14ac:dyDescent="0.4">
      <c r="B234" t="s">
        <v>602</v>
      </c>
      <c r="F234">
        <f t="shared" si="7"/>
        <v>5.1934918999999996E-3</v>
      </c>
    </row>
    <row r="235" spans="2:6" x14ac:dyDescent="0.4">
      <c r="B235" t="s">
        <v>603</v>
      </c>
      <c r="F235">
        <f t="shared" si="7"/>
        <v>5.1580504999999997E-3</v>
      </c>
    </row>
    <row r="236" spans="2:6" x14ac:dyDescent="0.4">
      <c r="B236" t="s">
        <v>604</v>
      </c>
      <c r="F236">
        <f t="shared" si="7"/>
        <v>5.1217205000000003E-3</v>
      </c>
    </row>
    <row r="237" spans="2:6" x14ac:dyDescent="0.4">
      <c r="B237" t="s">
        <v>605</v>
      </c>
      <c r="F237">
        <f t="shared" si="7"/>
        <v>5.0876801999999999E-3</v>
      </c>
    </row>
    <row r="238" spans="2:6" x14ac:dyDescent="0.4">
      <c r="B238" t="s">
        <v>606</v>
      </c>
      <c r="F238">
        <f t="shared" si="7"/>
        <v>5.0519207000000003E-3</v>
      </c>
    </row>
    <row r="239" spans="2:6" x14ac:dyDescent="0.4">
      <c r="B239" t="s">
        <v>607</v>
      </c>
      <c r="F239">
        <f t="shared" si="7"/>
        <v>5.0190273000000002E-3</v>
      </c>
    </row>
    <row r="240" spans="2:6" x14ac:dyDescent="0.4">
      <c r="B240" t="s">
        <v>608</v>
      </c>
      <c r="F240">
        <f t="shared" si="7"/>
        <v>4.9847410999999996E-3</v>
      </c>
    </row>
    <row r="241" spans="2:6" x14ac:dyDescent="0.4">
      <c r="B241" t="s">
        <v>609</v>
      </c>
      <c r="F241">
        <f t="shared" si="7"/>
        <v>4.9511347999999997E-3</v>
      </c>
    </row>
    <row r="242" spans="2:6" x14ac:dyDescent="0.4">
      <c r="B242" t="s">
        <v>610</v>
      </c>
      <c r="F242">
        <f t="shared" si="7"/>
        <v>4.9164439999999998E-3</v>
      </c>
    </row>
    <row r="243" spans="2:6" x14ac:dyDescent="0.4">
      <c r="B243" t="s">
        <v>611</v>
      </c>
      <c r="F243">
        <f t="shared" si="7"/>
        <v>4.8826783999999998E-3</v>
      </c>
    </row>
    <row r="244" spans="2:6" x14ac:dyDescent="0.4">
      <c r="B244" t="s">
        <v>612</v>
      </c>
      <c r="F244">
        <f t="shared" si="7"/>
        <v>4.8504676999999996E-3</v>
      </c>
    </row>
    <row r="245" spans="2:6" x14ac:dyDescent="0.4">
      <c r="B245" t="s">
        <v>613</v>
      </c>
      <c r="F245">
        <f t="shared" si="7"/>
        <v>4.8190899999999998E-3</v>
      </c>
    </row>
    <row r="246" spans="2:6" x14ac:dyDescent="0.4">
      <c r="B246" t="s">
        <v>614</v>
      </c>
      <c r="F246">
        <f t="shared" si="7"/>
        <v>4.7842850999999997E-3</v>
      </c>
    </row>
    <row r="247" spans="2:6" x14ac:dyDescent="0.4">
      <c r="B247" t="s">
        <v>615</v>
      </c>
      <c r="F247">
        <f t="shared" si="7"/>
        <v>4.7546508999999999E-3</v>
      </c>
    </row>
    <row r="248" spans="2:6" x14ac:dyDescent="0.4">
      <c r="B248" t="s">
        <v>616</v>
      </c>
      <c r="F248">
        <f t="shared" si="7"/>
        <v>4.7202883000000001E-3</v>
      </c>
    </row>
    <row r="249" spans="2:6" x14ac:dyDescent="0.4">
      <c r="B249" t="s">
        <v>617</v>
      </c>
      <c r="F249">
        <f t="shared" si="7"/>
        <v>4.6873925999999996E-3</v>
      </c>
    </row>
    <row r="250" spans="2:6" x14ac:dyDescent="0.4">
      <c r="B250" t="s">
        <v>618</v>
      </c>
      <c r="F250">
        <f t="shared" si="7"/>
        <v>4.6559786000000001E-3</v>
      </c>
    </row>
    <row r="251" spans="2:6" x14ac:dyDescent="0.4">
      <c r="B251" t="s">
        <v>619</v>
      </c>
      <c r="F251">
        <f t="shared" si="7"/>
        <v>4.6264469000000001E-3</v>
      </c>
    </row>
    <row r="252" spans="2:6" x14ac:dyDescent="0.4">
      <c r="B252" t="s">
        <v>620</v>
      </c>
      <c r="F252">
        <f t="shared" si="7"/>
        <v>4.5946384999999996E-3</v>
      </c>
    </row>
    <row r="253" spans="2:6" x14ac:dyDescent="0.4">
      <c r="B253" t="s">
        <v>621</v>
      </c>
      <c r="F253">
        <f t="shared" si="7"/>
        <v>4.5612357000000001E-3</v>
      </c>
    </row>
    <row r="254" spans="2:6" x14ac:dyDescent="0.4">
      <c r="B254" t="s">
        <v>622</v>
      </c>
      <c r="F254">
        <f t="shared" si="7"/>
        <v>4.5321811999999998E-3</v>
      </c>
    </row>
    <row r="255" spans="2:6" x14ac:dyDescent="0.4">
      <c r="B255" t="s">
        <v>623</v>
      </c>
      <c r="F255">
        <f t="shared" si="7"/>
        <v>4.5006480000000003E-3</v>
      </c>
    </row>
    <row r="256" spans="2:6" x14ac:dyDescent="0.4">
      <c r="B256" t="s">
        <v>624</v>
      </c>
      <c r="F256">
        <f t="shared" si="7"/>
        <v>4.4712448000000004E-3</v>
      </c>
    </row>
    <row r="257" spans="2:6" x14ac:dyDescent="0.4">
      <c r="B257" t="s">
        <v>625</v>
      </c>
      <c r="F257">
        <f t="shared" si="7"/>
        <v>4.4391266999999996E-3</v>
      </c>
    </row>
    <row r="258" spans="2:6" x14ac:dyDescent="0.4">
      <c r="B258" t="s">
        <v>626</v>
      </c>
      <c r="F258">
        <f t="shared" si="7"/>
        <v>4.4103935E-3</v>
      </c>
    </row>
    <row r="259" spans="2:6" x14ac:dyDescent="0.4">
      <c r="B259" t="s">
        <v>627</v>
      </c>
      <c r="F259">
        <f t="shared" si="7"/>
        <v>4.3803816999999998E-3</v>
      </c>
    </row>
    <row r="260" spans="2:6" x14ac:dyDescent="0.4">
      <c r="B260" t="s">
        <v>628</v>
      </c>
      <c r="F260">
        <f t="shared" ref="F260:F323" si="8">VALUE(TRIM(RIGHT(B260,LEN(B260)-FIND("Loss:",B260)-5)))</f>
        <v>4.3538212999999996E-3</v>
      </c>
    </row>
    <row r="261" spans="2:6" x14ac:dyDescent="0.4">
      <c r="B261" t="s">
        <v>629</v>
      </c>
      <c r="F261">
        <f t="shared" si="8"/>
        <v>4.3222816000000001E-3</v>
      </c>
    </row>
    <row r="262" spans="2:6" x14ac:dyDescent="0.4">
      <c r="B262" t="s">
        <v>630</v>
      </c>
      <c r="F262">
        <f t="shared" si="8"/>
        <v>4.2935652000000001E-3</v>
      </c>
    </row>
    <row r="263" spans="2:6" x14ac:dyDescent="0.4">
      <c r="B263" t="s">
        <v>631</v>
      </c>
      <c r="F263">
        <f t="shared" si="8"/>
        <v>4.2624105999999997E-3</v>
      </c>
    </row>
    <row r="264" spans="2:6" x14ac:dyDescent="0.4">
      <c r="B264" t="s">
        <v>632</v>
      </c>
      <c r="F264">
        <f t="shared" si="8"/>
        <v>4.2354185000000001E-3</v>
      </c>
    </row>
    <row r="265" spans="2:6" x14ac:dyDescent="0.4">
      <c r="B265" t="s">
        <v>633</v>
      </c>
      <c r="F265">
        <f t="shared" si="8"/>
        <v>4.2061284000000001E-3</v>
      </c>
    </row>
    <row r="266" spans="2:6" x14ac:dyDescent="0.4">
      <c r="B266" t="s">
        <v>634</v>
      </c>
      <c r="F266">
        <f t="shared" si="8"/>
        <v>4.178714E-3</v>
      </c>
    </row>
    <row r="267" spans="2:6" x14ac:dyDescent="0.4">
      <c r="B267" t="s">
        <v>635</v>
      </c>
      <c r="F267">
        <f t="shared" si="8"/>
        <v>4.1477657000000001E-3</v>
      </c>
    </row>
    <row r="268" spans="2:6" x14ac:dyDescent="0.4">
      <c r="B268" t="s">
        <v>636</v>
      </c>
      <c r="F268">
        <f t="shared" si="8"/>
        <v>4.1222675000000004E-3</v>
      </c>
    </row>
    <row r="269" spans="2:6" x14ac:dyDescent="0.4">
      <c r="B269" t="s">
        <v>637</v>
      </c>
      <c r="F269">
        <f t="shared" si="8"/>
        <v>4.0930482000000002E-3</v>
      </c>
    </row>
    <row r="270" spans="2:6" x14ac:dyDescent="0.4">
      <c r="B270" t="s">
        <v>638</v>
      </c>
      <c r="F270">
        <f t="shared" si="8"/>
        <v>4.0636174000000004E-3</v>
      </c>
    </row>
    <row r="271" spans="2:6" x14ac:dyDescent="0.4">
      <c r="B271" t="s">
        <v>639</v>
      </c>
      <c r="F271">
        <f t="shared" si="8"/>
        <v>4.0405173999999997E-3</v>
      </c>
    </row>
    <row r="272" spans="2:6" x14ac:dyDescent="0.4">
      <c r="B272" t="s">
        <v>640</v>
      </c>
      <c r="F272">
        <f t="shared" si="8"/>
        <v>4.0075383000000003E-3</v>
      </c>
    </row>
    <row r="273" spans="2:6" x14ac:dyDescent="0.4">
      <c r="B273" t="s">
        <v>641</v>
      </c>
      <c r="F273">
        <f t="shared" si="8"/>
        <v>3.9828727E-3</v>
      </c>
    </row>
    <row r="274" spans="2:6" x14ac:dyDescent="0.4">
      <c r="B274" t="s">
        <v>642</v>
      </c>
      <c r="F274">
        <f t="shared" si="8"/>
        <v>3.9560897000000001E-3</v>
      </c>
    </row>
    <row r="275" spans="2:6" x14ac:dyDescent="0.4">
      <c r="B275" t="s">
        <v>643</v>
      </c>
      <c r="F275">
        <f t="shared" si="8"/>
        <v>3.9267390999999999E-3</v>
      </c>
    </row>
    <row r="276" spans="2:6" x14ac:dyDescent="0.4">
      <c r="B276" t="s">
        <v>644</v>
      </c>
      <c r="F276">
        <f t="shared" si="8"/>
        <v>3.9028664999999998E-3</v>
      </c>
    </row>
    <row r="277" spans="2:6" x14ac:dyDescent="0.4">
      <c r="B277" t="s">
        <v>645</v>
      </c>
      <c r="F277">
        <f t="shared" si="8"/>
        <v>3.8743419999999998E-3</v>
      </c>
    </row>
    <row r="278" spans="2:6" x14ac:dyDescent="0.4">
      <c r="B278" t="s">
        <v>646</v>
      </c>
      <c r="F278">
        <f t="shared" si="8"/>
        <v>3.8472551E-3</v>
      </c>
    </row>
    <row r="279" spans="2:6" x14ac:dyDescent="0.4">
      <c r="B279" t="s">
        <v>647</v>
      </c>
      <c r="F279">
        <f t="shared" si="8"/>
        <v>3.8219765000000001E-3</v>
      </c>
    </row>
    <row r="280" spans="2:6" x14ac:dyDescent="0.4">
      <c r="B280" t="s">
        <v>648</v>
      </c>
      <c r="F280">
        <f t="shared" si="8"/>
        <v>3.7976147000000002E-3</v>
      </c>
    </row>
    <row r="281" spans="2:6" x14ac:dyDescent="0.4">
      <c r="B281" t="s">
        <v>649</v>
      </c>
      <c r="F281">
        <f t="shared" si="8"/>
        <v>3.7721287999999999E-3</v>
      </c>
    </row>
    <row r="282" spans="2:6" x14ac:dyDescent="0.4">
      <c r="B282" t="s">
        <v>650</v>
      </c>
      <c r="F282">
        <f t="shared" si="8"/>
        <v>3.7460313E-3</v>
      </c>
    </row>
    <row r="283" spans="2:6" x14ac:dyDescent="0.4">
      <c r="B283" t="s">
        <v>651</v>
      </c>
      <c r="F283">
        <f t="shared" si="8"/>
        <v>3.7197609999999998E-3</v>
      </c>
    </row>
    <row r="284" spans="2:6" x14ac:dyDescent="0.4">
      <c r="B284" t="s">
        <v>652</v>
      </c>
      <c r="F284">
        <f t="shared" si="8"/>
        <v>3.6958620999999999E-3</v>
      </c>
    </row>
    <row r="285" spans="2:6" x14ac:dyDescent="0.4">
      <c r="B285" t="s">
        <v>653</v>
      </c>
      <c r="F285">
        <f t="shared" si="8"/>
        <v>3.6683863000000001E-3</v>
      </c>
    </row>
    <row r="286" spans="2:6" x14ac:dyDescent="0.4">
      <c r="B286" t="s">
        <v>654</v>
      </c>
      <c r="F286">
        <f t="shared" si="8"/>
        <v>3.6467019999999999E-3</v>
      </c>
    </row>
    <row r="287" spans="2:6" x14ac:dyDescent="0.4">
      <c r="B287" t="s">
        <v>655</v>
      </c>
      <c r="F287">
        <f t="shared" si="8"/>
        <v>3.6217335E-3</v>
      </c>
    </row>
    <row r="288" spans="2:6" x14ac:dyDescent="0.4">
      <c r="B288" t="s">
        <v>656</v>
      </c>
      <c r="F288">
        <f t="shared" si="8"/>
        <v>3.5985053999999998E-3</v>
      </c>
    </row>
    <row r="289" spans="2:6" x14ac:dyDescent="0.4">
      <c r="B289" t="s">
        <v>657</v>
      </c>
      <c r="F289">
        <f t="shared" si="8"/>
        <v>3.5696421000000001E-3</v>
      </c>
    </row>
    <row r="290" spans="2:6" x14ac:dyDescent="0.4">
      <c r="B290" t="s">
        <v>658</v>
      </c>
      <c r="F290">
        <f t="shared" si="8"/>
        <v>3.5480672999999999E-3</v>
      </c>
    </row>
    <row r="291" spans="2:6" x14ac:dyDescent="0.4">
      <c r="B291" t="s">
        <v>659</v>
      </c>
      <c r="F291">
        <f t="shared" si="8"/>
        <v>3.5236426999999998E-3</v>
      </c>
    </row>
    <row r="292" spans="2:6" x14ac:dyDescent="0.4">
      <c r="B292" t="s">
        <v>660</v>
      </c>
      <c r="F292">
        <f t="shared" si="8"/>
        <v>3.5003158000000002E-3</v>
      </c>
    </row>
    <row r="293" spans="2:6" x14ac:dyDescent="0.4">
      <c r="B293" t="s">
        <v>661</v>
      </c>
      <c r="F293">
        <f t="shared" si="8"/>
        <v>3.4752134000000001E-3</v>
      </c>
    </row>
    <row r="294" spans="2:6" x14ac:dyDescent="0.4">
      <c r="B294" t="s">
        <v>662</v>
      </c>
      <c r="F294">
        <f t="shared" si="8"/>
        <v>3.4530999000000001E-3</v>
      </c>
    </row>
    <row r="295" spans="2:6" x14ac:dyDescent="0.4">
      <c r="B295" t="s">
        <v>663</v>
      </c>
      <c r="F295">
        <f t="shared" si="8"/>
        <v>3.429844E-3</v>
      </c>
    </row>
    <row r="296" spans="2:6" x14ac:dyDescent="0.4">
      <c r="B296" t="s">
        <v>664</v>
      </c>
      <c r="F296">
        <f t="shared" si="8"/>
        <v>3.4058436000000002E-3</v>
      </c>
    </row>
    <row r="297" spans="2:6" x14ac:dyDescent="0.4">
      <c r="B297" t="s">
        <v>665</v>
      </c>
      <c r="F297">
        <f t="shared" si="8"/>
        <v>3.3802872000000001E-3</v>
      </c>
    </row>
    <row r="298" spans="2:6" x14ac:dyDescent="0.4">
      <c r="B298" t="s">
        <v>666</v>
      </c>
      <c r="F298">
        <f t="shared" si="8"/>
        <v>3.3578274E-3</v>
      </c>
    </row>
    <row r="299" spans="2:6" x14ac:dyDescent="0.4">
      <c r="B299" t="s">
        <v>667</v>
      </c>
      <c r="F299">
        <f t="shared" si="8"/>
        <v>3.3364948E-3</v>
      </c>
    </row>
    <row r="300" spans="2:6" x14ac:dyDescent="0.4">
      <c r="B300" t="s">
        <v>668</v>
      </c>
      <c r="F300">
        <f t="shared" si="8"/>
        <v>3.3132605999999999E-3</v>
      </c>
    </row>
    <row r="301" spans="2:6" x14ac:dyDescent="0.4">
      <c r="B301" t="s">
        <v>669</v>
      </c>
      <c r="F301">
        <f t="shared" si="8"/>
        <v>3.2895111999999998E-3</v>
      </c>
    </row>
    <row r="302" spans="2:6" x14ac:dyDescent="0.4">
      <c r="B302" t="s">
        <v>670</v>
      </c>
      <c r="F302">
        <f t="shared" si="8"/>
        <v>3.2686896000000002E-3</v>
      </c>
    </row>
    <row r="303" spans="2:6" x14ac:dyDescent="0.4">
      <c r="B303" t="s">
        <v>671</v>
      </c>
      <c r="F303">
        <f t="shared" si="8"/>
        <v>3.2457239000000001E-3</v>
      </c>
    </row>
    <row r="304" spans="2:6" x14ac:dyDescent="0.4">
      <c r="B304" t="s">
        <v>672</v>
      </c>
      <c r="F304">
        <f t="shared" si="8"/>
        <v>3.2253367999999999E-3</v>
      </c>
    </row>
    <row r="305" spans="2:6" x14ac:dyDescent="0.4">
      <c r="B305" t="s">
        <v>673</v>
      </c>
      <c r="F305">
        <f t="shared" si="8"/>
        <v>3.2022442E-3</v>
      </c>
    </row>
    <row r="306" spans="2:6" x14ac:dyDescent="0.4">
      <c r="B306" t="s">
        <v>674</v>
      </c>
      <c r="F306">
        <f t="shared" si="8"/>
        <v>3.1817397000000001E-3</v>
      </c>
    </row>
    <row r="307" spans="2:6" x14ac:dyDescent="0.4">
      <c r="B307" t="s">
        <v>675</v>
      </c>
      <c r="F307">
        <f t="shared" si="8"/>
        <v>3.1609947000000001E-3</v>
      </c>
    </row>
    <row r="308" spans="2:6" x14ac:dyDescent="0.4">
      <c r="B308" t="s">
        <v>676</v>
      </c>
      <c r="F308">
        <f t="shared" si="8"/>
        <v>3.1382719000000001E-3</v>
      </c>
    </row>
    <row r="309" spans="2:6" x14ac:dyDescent="0.4">
      <c r="B309" t="s">
        <v>677</v>
      </c>
      <c r="F309">
        <f t="shared" si="8"/>
        <v>3.1166344000000002E-3</v>
      </c>
    </row>
    <row r="310" spans="2:6" x14ac:dyDescent="0.4">
      <c r="B310" t="s">
        <v>678</v>
      </c>
      <c r="F310">
        <f t="shared" si="8"/>
        <v>3.0966306000000002E-3</v>
      </c>
    </row>
    <row r="311" spans="2:6" x14ac:dyDescent="0.4">
      <c r="B311" t="s">
        <v>679</v>
      </c>
      <c r="F311">
        <f t="shared" si="8"/>
        <v>3.0744951E-3</v>
      </c>
    </row>
    <row r="312" spans="2:6" x14ac:dyDescent="0.4">
      <c r="B312" t="s">
        <v>680</v>
      </c>
      <c r="F312">
        <f t="shared" si="8"/>
        <v>3.0519404000000001E-3</v>
      </c>
    </row>
    <row r="313" spans="2:6" x14ac:dyDescent="0.4">
      <c r="B313" t="s">
        <v>681</v>
      </c>
      <c r="F313">
        <f t="shared" si="8"/>
        <v>3.0358710999999999E-3</v>
      </c>
    </row>
    <row r="314" spans="2:6" x14ac:dyDescent="0.4">
      <c r="B314" t="s">
        <v>682</v>
      </c>
      <c r="F314">
        <f t="shared" si="8"/>
        <v>3.0121458999999998E-3</v>
      </c>
    </row>
    <row r="315" spans="2:6" x14ac:dyDescent="0.4">
      <c r="B315" t="s">
        <v>683</v>
      </c>
      <c r="F315">
        <f t="shared" si="8"/>
        <v>2.9913552999999999E-3</v>
      </c>
    </row>
    <row r="316" spans="2:6" x14ac:dyDescent="0.4">
      <c r="B316" t="s">
        <v>684</v>
      </c>
      <c r="F316">
        <f t="shared" si="8"/>
        <v>2.9729424999999999E-3</v>
      </c>
    </row>
    <row r="317" spans="2:6" x14ac:dyDescent="0.4">
      <c r="B317" t="s">
        <v>685</v>
      </c>
      <c r="F317">
        <f t="shared" si="8"/>
        <v>2.9535452000000002E-3</v>
      </c>
    </row>
    <row r="318" spans="2:6" x14ac:dyDescent="0.4">
      <c r="B318" t="s">
        <v>686</v>
      </c>
      <c r="F318">
        <f t="shared" si="8"/>
        <v>2.9310896000000002E-3</v>
      </c>
    </row>
    <row r="319" spans="2:6" x14ac:dyDescent="0.4">
      <c r="B319" t="s">
        <v>687</v>
      </c>
      <c r="F319">
        <f t="shared" si="8"/>
        <v>2.9098069999999999E-3</v>
      </c>
    </row>
    <row r="320" spans="2:6" x14ac:dyDescent="0.4">
      <c r="B320" t="s">
        <v>688</v>
      </c>
      <c r="F320">
        <f t="shared" si="8"/>
        <v>2.8905233E-3</v>
      </c>
    </row>
    <row r="321" spans="2:6" x14ac:dyDescent="0.4">
      <c r="B321" t="s">
        <v>689</v>
      </c>
      <c r="F321">
        <f t="shared" si="8"/>
        <v>2.8714262999999999E-3</v>
      </c>
    </row>
    <row r="322" spans="2:6" x14ac:dyDescent="0.4">
      <c r="B322" t="s">
        <v>690</v>
      </c>
      <c r="F322">
        <f t="shared" si="8"/>
        <v>2.8545863000000002E-3</v>
      </c>
    </row>
    <row r="323" spans="2:6" x14ac:dyDescent="0.4">
      <c r="B323" t="s">
        <v>691</v>
      </c>
      <c r="F323">
        <f t="shared" si="8"/>
        <v>2.8314167E-3</v>
      </c>
    </row>
    <row r="324" spans="2:6" x14ac:dyDescent="0.4">
      <c r="B324" t="s">
        <v>692</v>
      </c>
      <c r="F324">
        <f t="shared" ref="F324:F387" si="9">VALUE(TRIM(RIGHT(B324,LEN(B324)-FIND("Loss:",B324)-5)))</f>
        <v>2.8155823000000002E-3</v>
      </c>
    </row>
    <row r="325" spans="2:6" x14ac:dyDescent="0.4">
      <c r="B325" t="s">
        <v>693</v>
      </c>
      <c r="F325">
        <f t="shared" si="9"/>
        <v>2.7958115000000002E-3</v>
      </c>
    </row>
    <row r="326" spans="2:6" x14ac:dyDescent="0.4">
      <c r="B326" t="s">
        <v>694</v>
      </c>
      <c r="F326">
        <f t="shared" si="9"/>
        <v>2.7742259999999999E-3</v>
      </c>
    </row>
    <row r="327" spans="2:6" x14ac:dyDescent="0.4">
      <c r="B327" t="s">
        <v>695</v>
      </c>
      <c r="F327">
        <f t="shared" si="9"/>
        <v>2.7581813999999999E-3</v>
      </c>
    </row>
    <row r="328" spans="2:6" x14ac:dyDescent="0.4">
      <c r="B328" t="s">
        <v>696</v>
      </c>
      <c r="F328">
        <f t="shared" si="9"/>
        <v>2.7377502999999998E-3</v>
      </c>
    </row>
    <row r="329" spans="2:6" x14ac:dyDescent="0.4">
      <c r="B329" t="s">
        <v>697</v>
      </c>
      <c r="F329">
        <f t="shared" si="9"/>
        <v>2.7202144E-3</v>
      </c>
    </row>
    <row r="330" spans="2:6" x14ac:dyDescent="0.4">
      <c r="B330" t="s">
        <v>698</v>
      </c>
      <c r="F330">
        <f t="shared" si="9"/>
        <v>2.7021930999999999E-3</v>
      </c>
    </row>
    <row r="331" spans="2:6" x14ac:dyDescent="0.4">
      <c r="B331" t="s">
        <v>699</v>
      </c>
      <c r="F331">
        <f t="shared" si="9"/>
        <v>2.6823493999999998E-3</v>
      </c>
    </row>
    <row r="332" spans="2:6" x14ac:dyDescent="0.4">
      <c r="B332" t="s">
        <v>700</v>
      </c>
      <c r="F332">
        <f t="shared" si="9"/>
        <v>2.6642344999999999E-3</v>
      </c>
    </row>
    <row r="333" spans="2:6" x14ac:dyDescent="0.4">
      <c r="B333" t="s">
        <v>701</v>
      </c>
      <c r="F333">
        <f t="shared" si="9"/>
        <v>2.6450801999999998E-3</v>
      </c>
    </row>
    <row r="334" spans="2:6" x14ac:dyDescent="0.4">
      <c r="B334" t="s">
        <v>702</v>
      </c>
      <c r="F334">
        <f t="shared" si="9"/>
        <v>2.6297558E-3</v>
      </c>
    </row>
    <row r="335" spans="2:6" x14ac:dyDescent="0.4">
      <c r="B335" t="s">
        <v>703</v>
      </c>
      <c r="F335">
        <f t="shared" si="9"/>
        <v>2.6118093999999998E-3</v>
      </c>
    </row>
    <row r="336" spans="2:6" x14ac:dyDescent="0.4">
      <c r="B336" t="s">
        <v>704</v>
      </c>
      <c r="F336">
        <f t="shared" si="9"/>
        <v>2.5929357E-3</v>
      </c>
    </row>
    <row r="337" spans="2:6" x14ac:dyDescent="0.4">
      <c r="B337" t="s">
        <v>705</v>
      </c>
      <c r="F337">
        <f t="shared" si="9"/>
        <v>2.5737087999999999E-3</v>
      </c>
    </row>
    <row r="338" spans="2:6" x14ac:dyDescent="0.4">
      <c r="B338" t="s">
        <v>706</v>
      </c>
      <c r="F338">
        <f t="shared" si="9"/>
        <v>2.5572816E-3</v>
      </c>
    </row>
    <row r="339" spans="2:6" x14ac:dyDescent="0.4">
      <c r="B339" t="s">
        <v>707</v>
      </c>
      <c r="F339">
        <f t="shared" si="9"/>
        <v>2.5399445999999999E-3</v>
      </c>
    </row>
    <row r="340" spans="2:6" x14ac:dyDescent="0.4">
      <c r="B340" t="s">
        <v>708</v>
      </c>
      <c r="F340">
        <f t="shared" si="9"/>
        <v>2.5209447E-3</v>
      </c>
    </row>
    <row r="341" spans="2:6" x14ac:dyDescent="0.4">
      <c r="B341" t="s">
        <v>709</v>
      </c>
      <c r="F341">
        <f t="shared" si="9"/>
        <v>2.5062978000000001E-3</v>
      </c>
    </row>
    <row r="342" spans="2:6" x14ac:dyDescent="0.4">
      <c r="B342" t="s">
        <v>710</v>
      </c>
      <c r="F342">
        <f t="shared" si="9"/>
        <v>2.4895971000000001E-3</v>
      </c>
    </row>
    <row r="343" spans="2:6" x14ac:dyDescent="0.4">
      <c r="B343" t="s">
        <v>711</v>
      </c>
      <c r="F343">
        <f t="shared" si="9"/>
        <v>2.4717427000000001E-3</v>
      </c>
    </row>
    <row r="344" spans="2:6" x14ac:dyDescent="0.4">
      <c r="B344" t="s">
        <v>712</v>
      </c>
      <c r="F344">
        <f t="shared" si="9"/>
        <v>2.4550187E-3</v>
      </c>
    </row>
    <row r="345" spans="2:6" x14ac:dyDescent="0.4">
      <c r="B345" t="s">
        <v>713</v>
      </c>
      <c r="F345">
        <f t="shared" si="9"/>
        <v>2.4378954E-3</v>
      </c>
    </row>
    <row r="346" spans="2:6" x14ac:dyDescent="0.4">
      <c r="B346" t="s">
        <v>714</v>
      </c>
      <c r="F346">
        <f t="shared" si="9"/>
        <v>2.4218063E-3</v>
      </c>
    </row>
    <row r="347" spans="2:6" x14ac:dyDescent="0.4">
      <c r="B347" t="s">
        <v>715</v>
      </c>
      <c r="F347">
        <f t="shared" si="9"/>
        <v>2.4048850999999999E-3</v>
      </c>
    </row>
    <row r="348" spans="2:6" x14ac:dyDescent="0.4">
      <c r="B348" t="s">
        <v>716</v>
      </c>
      <c r="F348">
        <f t="shared" si="9"/>
        <v>2.3889353000000001E-3</v>
      </c>
    </row>
    <row r="349" spans="2:6" x14ac:dyDescent="0.4">
      <c r="B349" t="s">
        <v>717</v>
      </c>
      <c r="F349">
        <f t="shared" si="9"/>
        <v>2.3720628000000001E-3</v>
      </c>
    </row>
    <row r="350" spans="2:6" x14ac:dyDescent="0.4">
      <c r="B350" t="s">
        <v>718</v>
      </c>
      <c r="F350">
        <f t="shared" si="9"/>
        <v>2.3560398000000001E-3</v>
      </c>
    </row>
    <row r="351" spans="2:6" x14ac:dyDescent="0.4">
      <c r="B351" t="s">
        <v>719</v>
      </c>
      <c r="F351">
        <f t="shared" si="9"/>
        <v>2.3410270999999999E-3</v>
      </c>
    </row>
    <row r="352" spans="2:6" x14ac:dyDescent="0.4">
      <c r="B352" t="s">
        <v>720</v>
      </c>
      <c r="F352">
        <f t="shared" si="9"/>
        <v>2.3262799E-3</v>
      </c>
    </row>
    <row r="353" spans="2:6" x14ac:dyDescent="0.4">
      <c r="B353" t="s">
        <v>721</v>
      </c>
      <c r="F353">
        <f t="shared" si="9"/>
        <v>2.3088593E-3</v>
      </c>
    </row>
    <row r="354" spans="2:6" x14ac:dyDescent="0.4">
      <c r="B354" t="s">
        <v>722</v>
      </c>
      <c r="F354">
        <f t="shared" si="9"/>
        <v>2.2927732000000002E-3</v>
      </c>
    </row>
    <row r="355" spans="2:6" x14ac:dyDescent="0.4">
      <c r="B355" t="s">
        <v>723</v>
      </c>
      <c r="F355">
        <f t="shared" si="9"/>
        <v>2.2789288999999998E-3</v>
      </c>
    </row>
    <row r="356" spans="2:6" x14ac:dyDescent="0.4">
      <c r="B356" t="s">
        <v>724</v>
      </c>
      <c r="F356">
        <f t="shared" si="9"/>
        <v>2.2616514000000001E-3</v>
      </c>
    </row>
    <row r="357" spans="2:6" x14ac:dyDescent="0.4">
      <c r="B357" t="s">
        <v>725</v>
      </c>
      <c r="F357">
        <f t="shared" si="9"/>
        <v>2.244968E-3</v>
      </c>
    </row>
    <row r="358" spans="2:6" x14ac:dyDescent="0.4">
      <c r="B358" t="s">
        <v>726</v>
      </c>
      <c r="F358">
        <f t="shared" si="9"/>
        <v>2.2323690000000001E-3</v>
      </c>
    </row>
    <row r="359" spans="2:6" x14ac:dyDescent="0.4">
      <c r="B359" t="s">
        <v>727</v>
      </c>
      <c r="F359">
        <f t="shared" si="9"/>
        <v>2.2165342000000001E-3</v>
      </c>
    </row>
    <row r="360" spans="2:6" x14ac:dyDescent="0.4">
      <c r="B360" t="s">
        <v>728</v>
      </c>
      <c r="F360">
        <f t="shared" si="9"/>
        <v>2.1999026999999999E-3</v>
      </c>
    </row>
    <row r="361" spans="2:6" x14ac:dyDescent="0.4">
      <c r="B361" t="s">
        <v>729</v>
      </c>
      <c r="F361">
        <f t="shared" si="9"/>
        <v>2.1881382000000001E-3</v>
      </c>
    </row>
    <row r="362" spans="2:6" x14ac:dyDescent="0.4">
      <c r="B362" t="s">
        <v>730</v>
      </c>
      <c r="F362">
        <f t="shared" si="9"/>
        <v>2.1705562000000002E-3</v>
      </c>
    </row>
    <row r="363" spans="2:6" x14ac:dyDescent="0.4">
      <c r="B363" t="s">
        <v>731</v>
      </c>
      <c r="F363">
        <f t="shared" si="9"/>
        <v>2.1568616000000001E-3</v>
      </c>
    </row>
    <row r="364" spans="2:6" x14ac:dyDescent="0.4">
      <c r="B364" t="s">
        <v>732</v>
      </c>
      <c r="F364">
        <f t="shared" si="9"/>
        <v>2.1410661000000001E-3</v>
      </c>
    </row>
    <row r="365" spans="2:6" x14ac:dyDescent="0.4">
      <c r="B365" t="s">
        <v>733</v>
      </c>
      <c r="F365">
        <f t="shared" si="9"/>
        <v>2.1262576000000001E-3</v>
      </c>
    </row>
    <row r="366" spans="2:6" x14ac:dyDescent="0.4">
      <c r="B366" t="s">
        <v>734</v>
      </c>
      <c r="F366">
        <f t="shared" si="9"/>
        <v>2.1129525000000001E-3</v>
      </c>
    </row>
    <row r="367" spans="2:6" x14ac:dyDescent="0.4">
      <c r="B367" t="s">
        <v>735</v>
      </c>
      <c r="F367">
        <f t="shared" si="9"/>
        <v>2.0965645000000002E-3</v>
      </c>
    </row>
    <row r="368" spans="2:6" x14ac:dyDescent="0.4">
      <c r="B368" t="s">
        <v>736</v>
      </c>
      <c r="F368">
        <f t="shared" si="9"/>
        <v>2.0854557000000002E-3</v>
      </c>
    </row>
    <row r="369" spans="2:6" x14ac:dyDescent="0.4">
      <c r="B369" t="s">
        <v>737</v>
      </c>
      <c r="F369">
        <f t="shared" si="9"/>
        <v>2.0688311000000002E-3</v>
      </c>
    </row>
    <row r="370" spans="2:6" x14ac:dyDescent="0.4">
      <c r="B370" t="s">
        <v>738</v>
      </c>
      <c r="F370">
        <f t="shared" si="9"/>
        <v>2.0584369000000002E-3</v>
      </c>
    </row>
    <row r="371" spans="2:6" x14ac:dyDescent="0.4">
      <c r="B371" t="s">
        <v>739</v>
      </c>
      <c r="F371">
        <f t="shared" si="9"/>
        <v>2.0428726E-3</v>
      </c>
    </row>
    <row r="372" spans="2:6" x14ac:dyDescent="0.4">
      <c r="B372" t="s">
        <v>740</v>
      </c>
      <c r="F372">
        <f t="shared" si="9"/>
        <v>2.0272433999999999E-3</v>
      </c>
    </row>
    <row r="373" spans="2:6" x14ac:dyDescent="0.4">
      <c r="B373" t="s">
        <v>741</v>
      </c>
      <c r="F373">
        <f t="shared" si="9"/>
        <v>2.0163222000000001E-3</v>
      </c>
    </row>
    <row r="374" spans="2:6" x14ac:dyDescent="0.4">
      <c r="B374" t="s">
        <v>742</v>
      </c>
      <c r="F374">
        <f t="shared" si="9"/>
        <v>1.9992568999999999E-3</v>
      </c>
    </row>
    <row r="375" spans="2:6" x14ac:dyDescent="0.4">
      <c r="B375" t="s">
        <v>743</v>
      </c>
      <c r="F375">
        <f t="shared" si="9"/>
        <v>1.9869598999999998E-3</v>
      </c>
    </row>
    <row r="376" spans="2:6" x14ac:dyDescent="0.4">
      <c r="B376" t="s">
        <v>744</v>
      </c>
      <c r="F376">
        <f t="shared" si="9"/>
        <v>1.9728213000000001E-3</v>
      </c>
    </row>
    <row r="377" spans="2:6" x14ac:dyDescent="0.4">
      <c r="B377" t="s">
        <v>745</v>
      </c>
      <c r="F377">
        <f t="shared" si="9"/>
        <v>1.9606076999999999E-3</v>
      </c>
    </row>
    <row r="378" spans="2:6" x14ac:dyDescent="0.4">
      <c r="B378" t="s">
        <v>746</v>
      </c>
      <c r="F378">
        <f t="shared" si="9"/>
        <v>1.9459766000000001E-3</v>
      </c>
    </row>
    <row r="379" spans="2:6" x14ac:dyDescent="0.4">
      <c r="B379" t="s">
        <v>747</v>
      </c>
      <c r="F379">
        <f t="shared" si="9"/>
        <v>1.9345905000000001E-3</v>
      </c>
    </row>
    <row r="380" spans="2:6" x14ac:dyDescent="0.4">
      <c r="B380" t="s">
        <v>748</v>
      </c>
      <c r="F380">
        <f t="shared" si="9"/>
        <v>1.9219888E-3</v>
      </c>
    </row>
    <row r="381" spans="2:6" x14ac:dyDescent="0.4">
      <c r="B381" t="s">
        <v>749</v>
      </c>
      <c r="F381">
        <f t="shared" si="9"/>
        <v>1.9087836E-3</v>
      </c>
    </row>
    <row r="382" spans="2:6" x14ac:dyDescent="0.4">
      <c r="B382" t="s">
        <v>750</v>
      </c>
      <c r="F382">
        <f t="shared" si="9"/>
        <v>1.8951517999999999E-3</v>
      </c>
    </row>
    <row r="383" spans="2:6" x14ac:dyDescent="0.4">
      <c r="B383" t="s">
        <v>751</v>
      </c>
      <c r="F383">
        <f t="shared" si="9"/>
        <v>1.8827301E-3</v>
      </c>
    </row>
    <row r="384" spans="2:6" x14ac:dyDescent="0.4">
      <c r="B384" t="s">
        <v>752</v>
      </c>
      <c r="F384">
        <f t="shared" si="9"/>
        <v>1.8698543999999999E-3</v>
      </c>
    </row>
    <row r="385" spans="2:6" x14ac:dyDescent="0.4">
      <c r="B385" t="s">
        <v>753</v>
      </c>
      <c r="F385">
        <f t="shared" si="9"/>
        <v>1.8592672E-3</v>
      </c>
    </row>
    <row r="386" spans="2:6" x14ac:dyDescent="0.4">
      <c r="B386" t="s">
        <v>754</v>
      </c>
      <c r="F386">
        <f t="shared" si="9"/>
        <v>1.8417249E-3</v>
      </c>
    </row>
    <row r="387" spans="2:6" x14ac:dyDescent="0.4">
      <c r="B387" t="s">
        <v>755</v>
      </c>
      <c r="F387">
        <f t="shared" si="9"/>
        <v>1.8315333999999999E-3</v>
      </c>
    </row>
    <row r="388" spans="2:6" x14ac:dyDescent="0.4">
      <c r="B388" t="s">
        <v>756</v>
      </c>
      <c r="F388">
        <f t="shared" ref="F388:F451" si="10">VALUE(TRIM(RIGHT(B388,LEN(B388)-FIND("Loss:",B388)-5)))</f>
        <v>1.8194623000000001E-3</v>
      </c>
    </row>
    <row r="389" spans="2:6" x14ac:dyDescent="0.4">
      <c r="B389" t="s">
        <v>757</v>
      </c>
      <c r="F389">
        <f t="shared" si="10"/>
        <v>1.8064070999999999E-3</v>
      </c>
    </row>
    <row r="390" spans="2:6" x14ac:dyDescent="0.4">
      <c r="B390" t="s">
        <v>758</v>
      </c>
      <c r="F390">
        <f t="shared" si="10"/>
        <v>1.7961212E-3</v>
      </c>
    </row>
    <row r="391" spans="2:6" x14ac:dyDescent="0.4">
      <c r="B391" t="s">
        <v>759</v>
      </c>
      <c r="F391">
        <f t="shared" si="10"/>
        <v>1.7838241000000001E-3</v>
      </c>
    </row>
    <row r="392" spans="2:6" x14ac:dyDescent="0.4">
      <c r="B392" t="s">
        <v>760</v>
      </c>
      <c r="F392">
        <f t="shared" si="10"/>
        <v>1.7702059E-3</v>
      </c>
    </row>
    <row r="393" spans="2:6" x14ac:dyDescent="0.4">
      <c r="B393" t="s">
        <v>761</v>
      </c>
      <c r="F393">
        <f t="shared" si="10"/>
        <v>1.7593940000000001E-3</v>
      </c>
    </row>
    <row r="394" spans="2:6" x14ac:dyDescent="0.4">
      <c r="B394" t="s">
        <v>762</v>
      </c>
      <c r="F394">
        <f t="shared" si="10"/>
        <v>1.7458583E-3</v>
      </c>
    </row>
    <row r="395" spans="2:6" x14ac:dyDescent="0.4">
      <c r="B395" t="s">
        <v>763</v>
      </c>
      <c r="F395">
        <f t="shared" si="10"/>
        <v>1.7351971E-3</v>
      </c>
    </row>
    <row r="396" spans="2:6" x14ac:dyDescent="0.4">
      <c r="B396" t="s">
        <v>764</v>
      </c>
      <c r="F396">
        <f t="shared" si="10"/>
        <v>1.7221344999999999E-3</v>
      </c>
    </row>
    <row r="397" spans="2:6" x14ac:dyDescent="0.4">
      <c r="B397" t="s">
        <v>765</v>
      </c>
      <c r="F397">
        <f t="shared" si="10"/>
        <v>1.7112005999999999E-3</v>
      </c>
    </row>
    <row r="398" spans="2:6" x14ac:dyDescent="0.4">
      <c r="B398" t="s">
        <v>766</v>
      </c>
      <c r="F398">
        <f t="shared" si="10"/>
        <v>1.6971664999999999E-3</v>
      </c>
    </row>
    <row r="399" spans="2:6" x14ac:dyDescent="0.4">
      <c r="B399" t="s">
        <v>767</v>
      </c>
      <c r="F399">
        <f t="shared" si="10"/>
        <v>1.6876808000000001E-3</v>
      </c>
    </row>
    <row r="400" spans="2:6" x14ac:dyDescent="0.4">
      <c r="B400" t="s">
        <v>768</v>
      </c>
      <c r="F400">
        <f t="shared" si="10"/>
        <v>1.6757300000000001E-3</v>
      </c>
    </row>
    <row r="401" spans="2:6" x14ac:dyDescent="0.4">
      <c r="B401" t="s">
        <v>769</v>
      </c>
      <c r="F401">
        <f t="shared" si="10"/>
        <v>1.6660348000000001E-3</v>
      </c>
    </row>
    <row r="402" spans="2:6" x14ac:dyDescent="0.4">
      <c r="B402" t="s">
        <v>770</v>
      </c>
      <c r="F402">
        <f t="shared" si="10"/>
        <v>1.6546543999999999E-3</v>
      </c>
    </row>
    <row r="403" spans="2:6" x14ac:dyDescent="0.4">
      <c r="B403" t="s">
        <v>771</v>
      </c>
      <c r="F403">
        <f t="shared" si="10"/>
        <v>1.6434498E-3</v>
      </c>
    </row>
    <row r="404" spans="2:6" x14ac:dyDescent="0.4">
      <c r="B404" t="s">
        <v>772</v>
      </c>
      <c r="F404">
        <f t="shared" si="10"/>
        <v>1.6323882999999999E-3</v>
      </c>
    </row>
    <row r="405" spans="2:6" x14ac:dyDescent="0.4">
      <c r="B405" t="s">
        <v>773</v>
      </c>
      <c r="F405">
        <f t="shared" si="10"/>
        <v>1.6211731000000001E-3</v>
      </c>
    </row>
    <row r="406" spans="2:6" x14ac:dyDescent="0.4">
      <c r="B406" t="s">
        <v>774</v>
      </c>
      <c r="F406">
        <f t="shared" si="10"/>
        <v>1.610111E-3</v>
      </c>
    </row>
    <row r="407" spans="2:6" x14ac:dyDescent="0.4">
      <c r="B407" t="s">
        <v>775</v>
      </c>
      <c r="F407">
        <f t="shared" si="10"/>
        <v>1.5983385000000001E-3</v>
      </c>
    </row>
    <row r="408" spans="2:6" x14ac:dyDescent="0.4">
      <c r="B408" t="s">
        <v>776</v>
      </c>
      <c r="F408">
        <f t="shared" si="10"/>
        <v>1.5874233E-3</v>
      </c>
    </row>
    <row r="409" spans="2:6" x14ac:dyDescent="0.4">
      <c r="B409" t="s">
        <v>777</v>
      </c>
      <c r="F409">
        <f t="shared" si="10"/>
        <v>1.5774851E-3</v>
      </c>
    </row>
    <row r="410" spans="2:6" x14ac:dyDescent="0.4">
      <c r="B410" t="s">
        <v>778</v>
      </c>
      <c r="F410">
        <f t="shared" si="10"/>
        <v>1.5664576E-3</v>
      </c>
    </row>
    <row r="411" spans="2:6" x14ac:dyDescent="0.4">
      <c r="B411" t="s">
        <v>779</v>
      </c>
      <c r="F411">
        <f t="shared" si="10"/>
        <v>1.5573251000000001E-3</v>
      </c>
    </row>
    <row r="412" spans="2:6" x14ac:dyDescent="0.4">
      <c r="B412" t="s">
        <v>780</v>
      </c>
      <c r="F412">
        <f t="shared" si="10"/>
        <v>1.5469301E-3</v>
      </c>
    </row>
    <row r="413" spans="2:6" x14ac:dyDescent="0.4">
      <c r="B413" t="s">
        <v>781</v>
      </c>
      <c r="F413">
        <f t="shared" si="10"/>
        <v>1.5354634000000001E-3</v>
      </c>
    </row>
    <row r="414" spans="2:6" x14ac:dyDescent="0.4">
      <c r="B414" t="s">
        <v>782</v>
      </c>
      <c r="F414">
        <f t="shared" si="10"/>
        <v>1.5241160000000001E-3</v>
      </c>
    </row>
    <row r="415" spans="2:6" x14ac:dyDescent="0.4">
      <c r="B415" t="s">
        <v>783</v>
      </c>
      <c r="F415">
        <f t="shared" si="10"/>
        <v>1.5132604999999999E-3</v>
      </c>
    </row>
    <row r="416" spans="2:6" x14ac:dyDescent="0.4">
      <c r="B416" t="s">
        <v>784</v>
      </c>
      <c r="F416">
        <f t="shared" si="10"/>
        <v>1.5044869000000001E-3</v>
      </c>
    </row>
    <row r="417" spans="2:6" x14ac:dyDescent="0.4">
      <c r="B417" t="s">
        <v>785</v>
      </c>
      <c r="F417">
        <f t="shared" si="10"/>
        <v>1.4943382000000001E-3</v>
      </c>
    </row>
    <row r="418" spans="2:6" x14ac:dyDescent="0.4">
      <c r="B418" t="s">
        <v>786</v>
      </c>
      <c r="F418">
        <f t="shared" si="10"/>
        <v>1.4828097999999999E-3</v>
      </c>
    </row>
    <row r="419" spans="2:6" x14ac:dyDescent="0.4">
      <c r="B419" t="s">
        <v>787</v>
      </c>
      <c r="F419">
        <f t="shared" si="10"/>
        <v>1.4727623E-3</v>
      </c>
    </row>
    <row r="420" spans="2:6" x14ac:dyDescent="0.4">
      <c r="B420" t="s">
        <v>788</v>
      </c>
      <c r="F420">
        <f t="shared" si="10"/>
        <v>1.461419E-3</v>
      </c>
    </row>
    <row r="421" spans="2:6" x14ac:dyDescent="0.4">
      <c r="B421" t="s">
        <v>789</v>
      </c>
      <c r="F421">
        <f t="shared" si="10"/>
        <v>1.4527136E-3</v>
      </c>
    </row>
    <row r="422" spans="2:6" x14ac:dyDescent="0.4">
      <c r="B422" t="s">
        <v>790</v>
      </c>
      <c r="F422">
        <f t="shared" si="10"/>
        <v>1.4443733E-3</v>
      </c>
    </row>
    <row r="423" spans="2:6" x14ac:dyDescent="0.4">
      <c r="B423" t="s">
        <v>791</v>
      </c>
      <c r="F423">
        <f t="shared" si="10"/>
        <v>1.4342826E-3</v>
      </c>
    </row>
    <row r="424" spans="2:6" x14ac:dyDescent="0.4">
      <c r="B424" t="s">
        <v>792</v>
      </c>
      <c r="F424">
        <f t="shared" si="10"/>
        <v>1.4242051E-3</v>
      </c>
    </row>
    <row r="425" spans="2:6" x14ac:dyDescent="0.4">
      <c r="B425" t="s">
        <v>793</v>
      </c>
      <c r="F425">
        <f t="shared" si="10"/>
        <v>1.4144508999999999E-3</v>
      </c>
    </row>
    <row r="426" spans="2:6" x14ac:dyDescent="0.4">
      <c r="B426" t="s">
        <v>794</v>
      </c>
      <c r="F426">
        <f t="shared" si="10"/>
        <v>1.4060169E-3</v>
      </c>
    </row>
    <row r="427" spans="2:6" x14ac:dyDescent="0.4">
      <c r="B427" t="s">
        <v>795</v>
      </c>
      <c r="F427">
        <f t="shared" si="10"/>
        <v>1.3983209000000001E-3</v>
      </c>
    </row>
    <row r="428" spans="2:6" x14ac:dyDescent="0.4">
      <c r="B428" t="s">
        <v>796</v>
      </c>
      <c r="F428">
        <f t="shared" si="10"/>
        <v>1.3883826000000001E-3</v>
      </c>
    </row>
    <row r="429" spans="2:6" x14ac:dyDescent="0.4">
      <c r="B429" t="s">
        <v>797</v>
      </c>
      <c r="F429">
        <f t="shared" si="10"/>
        <v>1.3796672000000001E-3</v>
      </c>
    </row>
    <row r="430" spans="2:6" x14ac:dyDescent="0.4">
      <c r="B430" t="s">
        <v>798</v>
      </c>
      <c r="F430">
        <f t="shared" si="10"/>
        <v>1.3686417000000001E-3</v>
      </c>
    </row>
    <row r="431" spans="2:6" x14ac:dyDescent="0.4">
      <c r="B431" t="s">
        <v>799</v>
      </c>
      <c r="F431">
        <f t="shared" si="10"/>
        <v>1.3594751E-3</v>
      </c>
    </row>
    <row r="432" spans="2:6" x14ac:dyDescent="0.4">
      <c r="B432" t="s">
        <v>800</v>
      </c>
      <c r="F432">
        <f t="shared" si="10"/>
        <v>1.3497508999999999E-3</v>
      </c>
    </row>
    <row r="433" spans="2:6" x14ac:dyDescent="0.4">
      <c r="B433" t="s">
        <v>801</v>
      </c>
      <c r="F433">
        <f t="shared" si="10"/>
        <v>1.3389888E-3</v>
      </c>
    </row>
    <row r="434" spans="2:6" x14ac:dyDescent="0.4">
      <c r="B434" t="s">
        <v>802</v>
      </c>
      <c r="F434">
        <f t="shared" si="10"/>
        <v>1.3315306E-3</v>
      </c>
    </row>
    <row r="435" spans="2:6" x14ac:dyDescent="0.4">
      <c r="B435" t="s">
        <v>803</v>
      </c>
      <c r="F435">
        <f t="shared" si="10"/>
        <v>1.3216496E-3</v>
      </c>
    </row>
    <row r="436" spans="2:6" x14ac:dyDescent="0.4">
      <c r="B436" t="s">
        <v>804</v>
      </c>
      <c r="F436">
        <f t="shared" si="10"/>
        <v>1.3124564E-3</v>
      </c>
    </row>
    <row r="437" spans="2:6" x14ac:dyDescent="0.4">
      <c r="B437" t="s">
        <v>805</v>
      </c>
      <c r="F437">
        <f t="shared" si="10"/>
        <v>1.3040935E-3</v>
      </c>
    </row>
    <row r="438" spans="2:6" x14ac:dyDescent="0.4">
      <c r="B438" t="s">
        <v>806</v>
      </c>
      <c r="F438">
        <f t="shared" si="10"/>
        <v>1.2948046999999999E-3</v>
      </c>
    </row>
    <row r="439" spans="2:6" x14ac:dyDescent="0.4">
      <c r="B439" t="s">
        <v>807</v>
      </c>
      <c r="F439">
        <f t="shared" si="10"/>
        <v>1.2863493000000001E-3</v>
      </c>
    </row>
    <row r="440" spans="2:6" x14ac:dyDescent="0.4">
      <c r="B440" t="s">
        <v>808</v>
      </c>
      <c r="F440">
        <f t="shared" si="10"/>
        <v>1.2763322000000001E-3</v>
      </c>
    </row>
    <row r="441" spans="2:6" x14ac:dyDescent="0.4">
      <c r="B441" t="s">
        <v>809</v>
      </c>
      <c r="F441">
        <f t="shared" si="10"/>
        <v>1.2691366999999999E-3</v>
      </c>
    </row>
    <row r="442" spans="2:6" x14ac:dyDescent="0.4">
      <c r="B442" t="s">
        <v>810</v>
      </c>
      <c r="F442">
        <f t="shared" si="10"/>
        <v>1.2607174999999999E-3</v>
      </c>
    </row>
    <row r="443" spans="2:6" x14ac:dyDescent="0.4">
      <c r="B443" t="s">
        <v>811</v>
      </c>
      <c r="F443">
        <f t="shared" si="10"/>
        <v>1.2516980999999999E-3</v>
      </c>
    </row>
    <row r="444" spans="2:6" x14ac:dyDescent="0.4">
      <c r="B444" t="s">
        <v>812</v>
      </c>
      <c r="F444">
        <f t="shared" si="10"/>
        <v>1.2450514E-3</v>
      </c>
    </row>
    <row r="445" spans="2:6" x14ac:dyDescent="0.4">
      <c r="B445" t="s">
        <v>813</v>
      </c>
      <c r="F445">
        <f t="shared" si="10"/>
        <v>1.2351417E-3</v>
      </c>
    </row>
    <row r="446" spans="2:6" x14ac:dyDescent="0.4">
      <c r="B446" t="s">
        <v>814</v>
      </c>
      <c r="F446">
        <f t="shared" si="10"/>
        <v>1.228182E-3</v>
      </c>
    </row>
    <row r="447" spans="2:6" x14ac:dyDescent="0.4">
      <c r="B447" t="s">
        <v>815</v>
      </c>
      <c r="F447">
        <f t="shared" si="10"/>
        <v>1.2202814000000001E-3</v>
      </c>
    </row>
    <row r="448" spans="2:6" x14ac:dyDescent="0.4">
      <c r="B448" t="s">
        <v>816</v>
      </c>
      <c r="F448">
        <f t="shared" si="10"/>
        <v>1.210572E-3</v>
      </c>
    </row>
    <row r="449" spans="2:6" x14ac:dyDescent="0.4">
      <c r="B449" t="s">
        <v>817</v>
      </c>
      <c r="F449">
        <f t="shared" si="10"/>
        <v>1.2034253E-3</v>
      </c>
    </row>
    <row r="450" spans="2:6" x14ac:dyDescent="0.4">
      <c r="B450" t="s">
        <v>818</v>
      </c>
      <c r="F450">
        <f t="shared" si="10"/>
        <v>1.1938879999999999E-3</v>
      </c>
    </row>
    <row r="451" spans="2:6" x14ac:dyDescent="0.4">
      <c r="B451" t="s">
        <v>819</v>
      </c>
      <c r="F451">
        <f t="shared" si="10"/>
        <v>1.1849022999999999E-3</v>
      </c>
    </row>
    <row r="452" spans="2:6" x14ac:dyDescent="0.4">
      <c r="B452" t="s">
        <v>820</v>
      </c>
      <c r="F452">
        <f t="shared" ref="F452:F515" si="11">VALUE(TRIM(RIGHT(B452,LEN(B452)-FIND("Loss:",B452)-5)))</f>
        <v>1.1791379999999999E-3</v>
      </c>
    </row>
    <row r="453" spans="2:6" x14ac:dyDescent="0.4">
      <c r="B453" t="s">
        <v>821</v>
      </c>
      <c r="F453">
        <f t="shared" si="11"/>
        <v>1.1698145000000001E-3</v>
      </c>
    </row>
    <row r="454" spans="2:6" x14ac:dyDescent="0.4">
      <c r="B454" t="s">
        <v>822</v>
      </c>
      <c r="F454">
        <f t="shared" si="11"/>
        <v>1.1644088999999999E-3</v>
      </c>
    </row>
    <row r="455" spans="2:6" x14ac:dyDescent="0.4">
      <c r="B455" t="s">
        <v>823</v>
      </c>
      <c r="F455">
        <f t="shared" si="11"/>
        <v>1.1543853000000001E-3</v>
      </c>
    </row>
    <row r="456" spans="2:6" x14ac:dyDescent="0.4">
      <c r="B456" t="s">
        <v>824</v>
      </c>
      <c r="F456">
        <f t="shared" si="11"/>
        <v>1.1470927E-3</v>
      </c>
    </row>
    <row r="457" spans="2:6" x14ac:dyDescent="0.4">
      <c r="B457" t="s">
        <v>825</v>
      </c>
      <c r="F457">
        <f t="shared" si="11"/>
        <v>1.1377733E-3</v>
      </c>
    </row>
    <row r="458" spans="2:6" x14ac:dyDescent="0.4">
      <c r="B458" t="s">
        <v>826</v>
      </c>
      <c r="F458">
        <f t="shared" si="11"/>
        <v>1.1313817999999999E-3</v>
      </c>
    </row>
    <row r="459" spans="2:6" x14ac:dyDescent="0.4">
      <c r="B459" t="s">
        <v>827</v>
      </c>
      <c r="F459">
        <f t="shared" si="11"/>
        <v>1.1246379E-3</v>
      </c>
    </row>
    <row r="460" spans="2:6" x14ac:dyDescent="0.4">
      <c r="B460" t="s">
        <v>828</v>
      </c>
      <c r="F460">
        <f t="shared" si="11"/>
        <v>1.1170007E-3</v>
      </c>
    </row>
    <row r="461" spans="2:6" x14ac:dyDescent="0.4">
      <c r="B461" t="s">
        <v>829</v>
      </c>
      <c r="F461">
        <f t="shared" si="11"/>
        <v>1.1063977999999999E-3</v>
      </c>
    </row>
    <row r="462" spans="2:6" x14ac:dyDescent="0.4">
      <c r="B462" t="s">
        <v>830</v>
      </c>
      <c r="F462">
        <f t="shared" si="11"/>
        <v>1.1009259999999999E-3</v>
      </c>
    </row>
    <row r="463" spans="2:6" x14ac:dyDescent="0.4">
      <c r="B463" t="s">
        <v>831</v>
      </c>
      <c r="F463">
        <f t="shared" si="11"/>
        <v>1.0937504E-3</v>
      </c>
    </row>
    <row r="464" spans="2:6" x14ac:dyDescent="0.4">
      <c r="B464" t="s">
        <v>832</v>
      </c>
      <c r="F464">
        <f t="shared" si="11"/>
        <v>1.0858786E-3</v>
      </c>
    </row>
    <row r="465" spans="2:6" x14ac:dyDescent="0.4">
      <c r="B465" t="s">
        <v>833</v>
      </c>
      <c r="F465">
        <f t="shared" si="11"/>
        <v>1.0779477999999999E-3</v>
      </c>
    </row>
    <row r="466" spans="2:6" x14ac:dyDescent="0.4">
      <c r="B466" t="s">
        <v>834</v>
      </c>
      <c r="F466">
        <f t="shared" si="11"/>
        <v>1.0721540999999999E-3</v>
      </c>
    </row>
    <row r="467" spans="2:6" x14ac:dyDescent="0.4">
      <c r="B467" t="s">
        <v>835</v>
      </c>
      <c r="F467">
        <f t="shared" si="11"/>
        <v>1.0644007000000001E-3</v>
      </c>
    </row>
    <row r="468" spans="2:6" x14ac:dyDescent="0.4">
      <c r="B468" t="s">
        <v>836</v>
      </c>
      <c r="F468">
        <f t="shared" si="11"/>
        <v>1.0576125E-3</v>
      </c>
    </row>
    <row r="469" spans="2:6" x14ac:dyDescent="0.4">
      <c r="B469" t="s">
        <v>837</v>
      </c>
      <c r="F469">
        <f t="shared" si="11"/>
        <v>1.0493583999999999E-3</v>
      </c>
    </row>
    <row r="470" spans="2:6" x14ac:dyDescent="0.4">
      <c r="B470" t="s">
        <v>838</v>
      </c>
      <c r="F470">
        <f t="shared" si="11"/>
        <v>1.0422152E-3</v>
      </c>
    </row>
    <row r="471" spans="2:6" x14ac:dyDescent="0.4">
      <c r="B471" t="s">
        <v>839</v>
      </c>
      <c r="F471">
        <f t="shared" si="11"/>
        <v>1.0379116000000001E-3</v>
      </c>
    </row>
    <row r="472" spans="2:6" x14ac:dyDescent="0.4">
      <c r="B472" t="s">
        <v>840</v>
      </c>
      <c r="F472">
        <f t="shared" si="11"/>
        <v>1.0291866000000001E-3</v>
      </c>
    </row>
    <row r="473" spans="2:6" x14ac:dyDescent="0.4">
      <c r="B473" t="s">
        <v>841</v>
      </c>
      <c r="F473">
        <f t="shared" si="11"/>
        <v>1.0212748E-3</v>
      </c>
    </row>
    <row r="474" spans="2:6" x14ac:dyDescent="0.4">
      <c r="B474" t="s">
        <v>842</v>
      </c>
      <c r="F474">
        <f t="shared" si="11"/>
        <v>1.0156615999999999E-3</v>
      </c>
    </row>
    <row r="475" spans="2:6" x14ac:dyDescent="0.4">
      <c r="B475" t="s">
        <v>843</v>
      </c>
      <c r="F475">
        <f t="shared" si="11"/>
        <v>1.0093028E-3</v>
      </c>
    </row>
    <row r="476" spans="2:6" x14ac:dyDescent="0.4">
      <c r="B476" t="s">
        <v>844</v>
      </c>
      <c r="F476">
        <f t="shared" si="11"/>
        <v>1.0033259000000001E-3</v>
      </c>
    </row>
    <row r="477" spans="2:6" x14ac:dyDescent="0.4">
      <c r="B477" t="s">
        <v>845</v>
      </c>
      <c r="F477">
        <f t="shared" si="11"/>
        <v>9.9478780000000007E-4</v>
      </c>
    </row>
    <row r="478" spans="2:6" x14ac:dyDescent="0.4">
      <c r="B478" t="s">
        <v>846</v>
      </c>
      <c r="F478">
        <f t="shared" si="11"/>
        <v>9.8765490000000001E-4</v>
      </c>
    </row>
    <row r="479" spans="2:6" x14ac:dyDescent="0.4">
      <c r="B479" t="s">
        <v>847</v>
      </c>
      <c r="F479">
        <f t="shared" si="11"/>
        <v>9.8272479999999998E-4</v>
      </c>
    </row>
    <row r="480" spans="2:6" x14ac:dyDescent="0.4">
      <c r="B480" t="s">
        <v>848</v>
      </c>
      <c r="F480">
        <f t="shared" si="11"/>
        <v>9.7566020000000001E-4</v>
      </c>
    </row>
    <row r="481" spans="2:6" x14ac:dyDescent="0.4">
      <c r="B481" t="s">
        <v>849</v>
      </c>
      <c r="F481">
        <f t="shared" si="11"/>
        <v>9.7045270000000003E-4</v>
      </c>
    </row>
    <row r="482" spans="2:6" x14ac:dyDescent="0.4">
      <c r="B482" t="s">
        <v>850</v>
      </c>
      <c r="F482">
        <f t="shared" si="11"/>
        <v>9.6175000000000004E-4</v>
      </c>
    </row>
    <row r="483" spans="2:6" x14ac:dyDescent="0.4">
      <c r="B483" t="s">
        <v>851</v>
      </c>
      <c r="F483">
        <f t="shared" si="11"/>
        <v>9.5426240000000002E-4</v>
      </c>
    </row>
    <row r="484" spans="2:6" x14ac:dyDescent="0.4">
      <c r="B484" t="s">
        <v>852</v>
      </c>
      <c r="F484">
        <f t="shared" si="11"/>
        <v>9.4870730000000002E-4</v>
      </c>
    </row>
    <row r="485" spans="2:6" x14ac:dyDescent="0.4">
      <c r="B485" t="s">
        <v>853</v>
      </c>
      <c r="F485">
        <f t="shared" si="11"/>
        <v>9.4430320000000003E-4</v>
      </c>
    </row>
    <row r="486" spans="2:6" x14ac:dyDescent="0.4">
      <c r="B486" t="s">
        <v>854</v>
      </c>
      <c r="F486">
        <f t="shared" si="11"/>
        <v>9.3654429999999998E-4</v>
      </c>
    </row>
    <row r="487" spans="2:6" x14ac:dyDescent="0.4">
      <c r="B487" t="s">
        <v>855</v>
      </c>
      <c r="F487">
        <f t="shared" si="11"/>
        <v>9.3256480000000004E-4</v>
      </c>
    </row>
    <row r="488" spans="2:6" x14ac:dyDescent="0.4">
      <c r="B488" t="s">
        <v>856</v>
      </c>
      <c r="F488">
        <f t="shared" si="11"/>
        <v>9.252005E-4</v>
      </c>
    </row>
    <row r="489" spans="2:6" x14ac:dyDescent="0.4">
      <c r="B489" t="s">
        <v>857</v>
      </c>
      <c r="F489">
        <f t="shared" si="11"/>
        <v>9.1768429999999998E-4</v>
      </c>
    </row>
    <row r="490" spans="2:6" x14ac:dyDescent="0.4">
      <c r="B490" t="s">
        <v>858</v>
      </c>
      <c r="F490">
        <f t="shared" si="11"/>
        <v>9.118587E-4</v>
      </c>
    </row>
    <row r="491" spans="2:6" x14ac:dyDescent="0.4">
      <c r="B491" t="s">
        <v>859</v>
      </c>
      <c r="F491">
        <f t="shared" si="11"/>
        <v>9.0601950000000005E-4</v>
      </c>
    </row>
    <row r="492" spans="2:6" x14ac:dyDescent="0.4">
      <c r="B492" t="s">
        <v>860</v>
      </c>
      <c r="F492">
        <f t="shared" si="11"/>
        <v>9.0188629999999996E-4</v>
      </c>
    </row>
    <row r="493" spans="2:6" x14ac:dyDescent="0.4">
      <c r="B493" t="s">
        <v>861</v>
      </c>
      <c r="F493">
        <f t="shared" si="11"/>
        <v>8.9471750000000001E-4</v>
      </c>
    </row>
    <row r="494" spans="2:6" x14ac:dyDescent="0.4">
      <c r="B494" t="s">
        <v>862</v>
      </c>
      <c r="F494">
        <f t="shared" si="11"/>
        <v>8.884807E-4</v>
      </c>
    </row>
    <row r="495" spans="2:6" x14ac:dyDescent="0.4">
      <c r="B495" t="s">
        <v>863</v>
      </c>
      <c r="F495">
        <f t="shared" si="11"/>
        <v>8.8278249999999999E-4</v>
      </c>
    </row>
    <row r="496" spans="2:6" x14ac:dyDescent="0.4">
      <c r="B496" t="s">
        <v>864</v>
      </c>
      <c r="F496">
        <f t="shared" si="11"/>
        <v>8.7516389999999996E-4</v>
      </c>
    </row>
    <row r="497" spans="2:6" x14ac:dyDescent="0.4">
      <c r="B497" t="s">
        <v>865</v>
      </c>
      <c r="F497">
        <f t="shared" si="11"/>
        <v>8.7027790000000001E-4</v>
      </c>
    </row>
    <row r="498" spans="2:6" x14ac:dyDescent="0.4">
      <c r="B498" t="s">
        <v>866</v>
      </c>
      <c r="F498">
        <f t="shared" si="11"/>
        <v>8.6383100000000002E-4</v>
      </c>
    </row>
    <row r="499" spans="2:6" x14ac:dyDescent="0.4">
      <c r="B499" t="s">
        <v>867</v>
      </c>
      <c r="F499">
        <f t="shared" si="11"/>
        <v>8.585245E-4</v>
      </c>
    </row>
    <row r="500" spans="2:6" x14ac:dyDescent="0.4">
      <c r="B500" t="s">
        <v>868</v>
      </c>
      <c r="F500">
        <f t="shared" si="11"/>
        <v>8.5388520000000004E-4</v>
      </c>
    </row>
    <row r="501" spans="2:6" x14ac:dyDescent="0.4">
      <c r="B501" t="s">
        <v>869</v>
      </c>
      <c r="F501">
        <f t="shared" si="11"/>
        <v>8.4687960000000002E-4</v>
      </c>
    </row>
    <row r="502" spans="2:6" x14ac:dyDescent="0.4">
      <c r="B502" t="s">
        <v>870</v>
      </c>
      <c r="F502">
        <f t="shared" si="11"/>
        <v>8.4055420000000004E-4</v>
      </c>
    </row>
    <row r="503" spans="2:6" x14ac:dyDescent="0.4">
      <c r="B503" t="s">
        <v>871</v>
      </c>
      <c r="F503">
        <f t="shared" si="11"/>
        <v>8.3700739999999999E-4</v>
      </c>
    </row>
    <row r="504" spans="2:6" x14ac:dyDescent="0.4">
      <c r="B504" t="s">
        <v>872</v>
      </c>
      <c r="F504">
        <f t="shared" si="11"/>
        <v>8.308263E-4</v>
      </c>
    </row>
    <row r="505" spans="2:6" x14ac:dyDescent="0.4">
      <c r="B505" t="s">
        <v>873</v>
      </c>
      <c r="F505">
        <f t="shared" si="11"/>
        <v>8.2702869999999996E-4</v>
      </c>
    </row>
    <row r="506" spans="2:6" x14ac:dyDescent="0.4">
      <c r="B506" t="s">
        <v>874</v>
      </c>
      <c r="F506">
        <f t="shared" si="11"/>
        <v>8.20063E-4</v>
      </c>
    </row>
    <row r="507" spans="2:6" x14ac:dyDescent="0.4">
      <c r="B507" t="s">
        <v>875</v>
      </c>
      <c r="F507">
        <f t="shared" si="11"/>
        <v>8.1433579999999996E-4</v>
      </c>
    </row>
    <row r="508" spans="2:6" x14ac:dyDescent="0.4">
      <c r="B508" t="s">
        <v>876</v>
      </c>
      <c r="F508">
        <f t="shared" si="11"/>
        <v>8.0983430000000005E-4</v>
      </c>
    </row>
    <row r="509" spans="2:6" x14ac:dyDescent="0.4">
      <c r="B509" t="s">
        <v>877</v>
      </c>
      <c r="F509">
        <f t="shared" si="11"/>
        <v>8.0318269999999996E-4</v>
      </c>
    </row>
    <row r="510" spans="2:6" x14ac:dyDescent="0.4">
      <c r="B510" t="s">
        <v>878</v>
      </c>
      <c r="F510">
        <f t="shared" si="11"/>
        <v>7.9860879999999997E-4</v>
      </c>
    </row>
    <row r="511" spans="2:6" x14ac:dyDescent="0.4">
      <c r="B511" t="s">
        <v>879</v>
      </c>
      <c r="F511">
        <f t="shared" si="11"/>
        <v>7.9376869999999995E-4</v>
      </c>
    </row>
    <row r="512" spans="2:6" x14ac:dyDescent="0.4">
      <c r="B512" t="s">
        <v>880</v>
      </c>
      <c r="F512">
        <f t="shared" si="11"/>
        <v>7.8881809999999998E-4</v>
      </c>
    </row>
    <row r="513" spans="2:6" x14ac:dyDescent="0.4">
      <c r="B513" t="s">
        <v>881</v>
      </c>
      <c r="F513">
        <f t="shared" si="11"/>
        <v>7.830437E-4</v>
      </c>
    </row>
    <row r="514" spans="2:6" x14ac:dyDescent="0.4">
      <c r="B514" t="s">
        <v>882</v>
      </c>
      <c r="F514">
        <f t="shared" si="11"/>
        <v>7.7745739999999998E-4</v>
      </c>
    </row>
    <row r="515" spans="2:6" x14ac:dyDescent="0.4">
      <c r="B515" t="s">
        <v>883</v>
      </c>
      <c r="F515">
        <f t="shared" si="11"/>
        <v>7.727926E-4</v>
      </c>
    </row>
    <row r="516" spans="2:6" x14ac:dyDescent="0.4">
      <c r="B516" t="s">
        <v>884</v>
      </c>
      <c r="F516">
        <f t="shared" ref="F516:F579" si="12">VALUE(TRIM(RIGHT(B516,LEN(B516)-FIND("Loss:",B516)-5)))</f>
        <v>7.6939249999999999E-4</v>
      </c>
    </row>
    <row r="517" spans="2:6" x14ac:dyDescent="0.4">
      <c r="B517" t="s">
        <v>885</v>
      </c>
      <c r="F517">
        <f t="shared" si="12"/>
        <v>7.6169400000000004E-4</v>
      </c>
    </row>
    <row r="518" spans="2:6" x14ac:dyDescent="0.4">
      <c r="B518" t="s">
        <v>886</v>
      </c>
      <c r="F518">
        <f t="shared" si="12"/>
        <v>7.5769719999999995E-4</v>
      </c>
    </row>
    <row r="519" spans="2:6" x14ac:dyDescent="0.4">
      <c r="B519" t="s">
        <v>887</v>
      </c>
      <c r="F519">
        <f t="shared" si="12"/>
        <v>7.5213690000000002E-4</v>
      </c>
    </row>
    <row r="520" spans="2:6" x14ac:dyDescent="0.4">
      <c r="B520" t="s">
        <v>888</v>
      </c>
      <c r="F520">
        <f t="shared" si="12"/>
        <v>7.4779030000000002E-4</v>
      </c>
    </row>
    <row r="521" spans="2:6" x14ac:dyDescent="0.4">
      <c r="B521" t="s">
        <v>889</v>
      </c>
      <c r="F521">
        <f t="shared" si="12"/>
        <v>7.4209000000000005E-4</v>
      </c>
    </row>
    <row r="522" spans="2:6" x14ac:dyDescent="0.4">
      <c r="B522" t="s">
        <v>890</v>
      </c>
      <c r="F522">
        <f t="shared" si="12"/>
        <v>7.3802440000000002E-4</v>
      </c>
    </row>
    <row r="523" spans="2:6" x14ac:dyDescent="0.4">
      <c r="B523" t="s">
        <v>891</v>
      </c>
      <c r="F523">
        <f t="shared" si="12"/>
        <v>7.3276060000000004E-4</v>
      </c>
    </row>
    <row r="524" spans="2:6" x14ac:dyDescent="0.4">
      <c r="B524" t="s">
        <v>892</v>
      </c>
      <c r="F524">
        <f t="shared" si="12"/>
        <v>7.2943699999999999E-4</v>
      </c>
    </row>
    <row r="525" spans="2:6" x14ac:dyDescent="0.4">
      <c r="B525" t="s">
        <v>893</v>
      </c>
      <c r="F525">
        <f t="shared" si="12"/>
        <v>7.245296E-4</v>
      </c>
    </row>
    <row r="526" spans="2:6" x14ac:dyDescent="0.4">
      <c r="B526" t="s">
        <v>894</v>
      </c>
      <c r="F526">
        <f t="shared" si="12"/>
        <v>7.2142319999999997E-4</v>
      </c>
    </row>
    <row r="527" spans="2:6" x14ac:dyDescent="0.4">
      <c r="B527" t="s">
        <v>895</v>
      </c>
      <c r="F527">
        <f t="shared" si="12"/>
        <v>7.1564679999999996E-4</v>
      </c>
    </row>
    <row r="528" spans="2:6" x14ac:dyDescent="0.4">
      <c r="B528" t="s">
        <v>896</v>
      </c>
      <c r="F528">
        <f t="shared" si="12"/>
        <v>7.0731129999999996E-4</v>
      </c>
    </row>
    <row r="529" spans="2:6" x14ac:dyDescent="0.4">
      <c r="B529" t="s">
        <v>897</v>
      </c>
      <c r="F529">
        <f t="shared" si="12"/>
        <v>7.0547869999999996E-4</v>
      </c>
    </row>
    <row r="530" spans="2:6" x14ac:dyDescent="0.4">
      <c r="B530" t="s">
        <v>898</v>
      </c>
      <c r="F530">
        <f t="shared" si="12"/>
        <v>7.0040990000000002E-4</v>
      </c>
    </row>
    <row r="531" spans="2:6" x14ac:dyDescent="0.4">
      <c r="B531" t="s">
        <v>899</v>
      </c>
      <c r="F531">
        <f t="shared" si="12"/>
        <v>6.9778820000000004E-4</v>
      </c>
    </row>
    <row r="532" spans="2:6" x14ac:dyDescent="0.4">
      <c r="B532" t="s">
        <v>900</v>
      </c>
      <c r="F532">
        <f t="shared" si="12"/>
        <v>6.9220600000000001E-4</v>
      </c>
    </row>
    <row r="533" spans="2:6" x14ac:dyDescent="0.4">
      <c r="B533" t="s">
        <v>901</v>
      </c>
      <c r="F533">
        <f t="shared" si="12"/>
        <v>6.8744499999999996E-4</v>
      </c>
    </row>
    <row r="534" spans="2:6" x14ac:dyDescent="0.4">
      <c r="B534" t="s">
        <v>902</v>
      </c>
      <c r="F534">
        <f t="shared" si="12"/>
        <v>6.7995879999999999E-4</v>
      </c>
    </row>
    <row r="535" spans="2:6" x14ac:dyDescent="0.4">
      <c r="B535" t="s">
        <v>903</v>
      </c>
      <c r="F535">
        <f t="shared" si="12"/>
        <v>6.7984719999999998E-4</v>
      </c>
    </row>
    <row r="536" spans="2:6" x14ac:dyDescent="0.4">
      <c r="B536" t="s">
        <v>904</v>
      </c>
      <c r="F536">
        <f t="shared" si="12"/>
        <v>6.7217160000000004E-4</v>
      </c>
    </row>
    <row r="537" spans="2:6" x14ac:dyDescent="0.4">
      <c r="B537" t="s">
        <v>905</v>
      </c>
      <c r="F537">
        <f t="shared" si="12"/>
        <v>6.6726779999999998E-4</v>
      </c>
    </row>
    <row r="538" spans="2:6" x14ac:dyDescent="0.4">
      <c r="B538" t="s">
        <v>906</v>
      </c>
      <c r="F538">
        <f t="shared" si="12"/>
        <v>6.6329289999999999E-4</v>
      </c>
    </row>
    <row r="539" spans="2:6" x14ac:dyDescent="0.4">
      <c r="B539" t="s">
        <v>907</v>
      </c>
      <c r="F539">
        <f t="shared" si="12"/>
        <v>6.5671550000000005E-4</v>
      </c>
    </row>
    <row r="540" spans="2:6" x14ac:dyDescent="0.4">
      <c r="B540" t="s">
        <v>908</v>
      </c>
      <c r="F540">
        <f t="shared" si="12"/>
        <v>6.5367759999999996E-4</v>
      </c>
    </row>
    <row r="541" spans="2:6" x14ac:dyDescent="0.4">
      <c r="B541" t="s">
        <v>909</v>
      </c>
      <c r="F541">
        <f t="shared" si="12"/>
        <v>6.4901270000000005E-4</v>
      </c>
    </row>
    <row r="542" spans="2:6" x14ac:dyDescent="0.4">
      <c r="B542" t="s">
        <v>910</v>
      </c>
      <c r="F542">
        <f t="shared" si="12"/>
        <v>6.4515440000000002E-4</v>
      </c>
    </row>
    <row r="543" spans="2:6" x14ac:dyDescent="0.4">
      <c r="B543" t="s">
        <v>911</v>
      </c>
      <c r="F543">
        <f t="shared" si="12"/>
        <v>6.4065669999999999E-4</v>
      </c>
    </row>
    <row r="544" spans="2:6" x14ac:dyDescent="0.4">
      <c r="B544" t="s">
        <v>912</v>
      </c>
      <c r="F544">
        <f t="shared" si="12"/>
        <v>6.3616439999999996E-4</v>
      </c>
    </row>
    <row r="545" spans="2:6" x14ac:dyDescent="0.4">
      <c r="B545" t="s">
        <v>913</v>
      </c>
      <c r="F545">
        <f t="shared" si="12"/>
        <v>6.3159670000000002E-4</v>
      </c>
    </row>
    <row r="546" spans="2:6" x14ac:dyDescent="0.4">
      <c r="B546" t="s">
        <v>914</v>
      </c>
      <c r="F546">
        <f t="shared" si="12"/>
        <v>6.2899229999999998E-4</v>
      </c>
    </row>
    <row r="547" spans="2:6" x14ac:dyDescent="0.4">
      <c r="B547" t="s">
        <v>915</v>
      </c>
      <c r="F547">
        <f t="shared" si="12"/>
        <v>6.2324139999999999E-4</v>
      </c>
    </row>
    <row r="548" spans="2:6" x14ac:dyDescent="0.4">
      <c r="B548" t="s">
        <v>916</v>
      </c>
      <c r="F548">
        <f t="shared" si="12"/>
        <v>6.1972160000000004E-4</v>
      </c>
    </row>
    <row r="549" spans="2:6" x14ac:dyDescent="0.4">
      <c r="B549" t="s">
        <v>917</v>
      </c>
      <c r="F549">
        <f t="shared" si="12"/>
        <v>6.1621530000000003E-4</v>
      </c>
    </row>
    <row r="550" spans="2:6" x14ac:dyDescent="0.4">
      <c r="B550" t="s">
        <v>918</v>
      </c>
      <c r="F550">
        <f t="shared" si="12"/>
        <v>6.133445E-4</v>
      </c>
    </row>
    <row r="551" spans="2:6" x14ac:dyDescent="0.4">
      <c r="B551" t="s">
        <v>919</v>
      </c>
      <c r="F551">
        <f t="shared" si="12"/>
        <v>6.070909E-4</v>
      </c>
    </row>
    <row r="552" spans="2:6" x14ac:dyDescent="0.4">
      <c r="B552" t="s">
        <v>920</v>
      </c>
      <c r="F552">
        <f t="shared" si="12"/>
        <v>6.04617E-4</v>
      </c>
    </row>
    <row r="553" spans="2:6" x14ac:dyDescent="0.4">
      <c r="B553" t="s">
        <v>921</v>
      </c>
      <c r="F553">
        <f t="shared" si="12"/>
        <v>5.9888740000000002E-4</v>
      </c>
    </row>
    <row r="554" spans="2:6" x14ac:dyDescent="0.4">
      <c r="B554" t="s">
        <v>922</v>
      </c>
      <c r="F554">
        <f t="shared" si="12"/>
        <v>5.9542169999999997E-4</v>
      </c>
    </row>
    <row r="555" spans="2:6" x14ac:dyDescent="0.4">
      <c r="B555" t="s">
        <v>923</v>
      </c>
      <c r="F555">
        <f t="shared" si="12"/>
        <v>5.9309740000000003E-4</v>
      </c>
    </row>
    <row r="556" spans="2:6" x14ac:dyDescent="0.4">
      <c r="B556" t="s">
        <v>924</v>
      </c>
      <c r="F556">
        <f t="shared" si="12"/>
        <v>5.8798490000000004E-4</v>
      </c>
    </row>
    <row r="557" spans="2:6" x14ac:dyDescent="0.4">
      <c r="B557" t="s">
        <v>925</v>
      </c>
      <c r="F557">
        <f t="shared" si="12"/>
        <v>5.841469E-4</v>
      </c>
    </row>
    <row r="558" spans="2:6" x14ac:dyDescent="0.4">
      <c r="B558" t="s">
        <v>926</v>
      </c>
      <c r="F558">
        <f t="shared" si="12"/>
        <v>5.8094030000000005E-4</v>
      </c>
    </row>
    <row r="559" spans="2:6" x14ac:dyDescent="0.4">
      <c r="B559" t="s">
        <v>927</v>
      </c>
      <c r="F559">
        <f t="shared" si="12"/>
        <v>5.7401909999999997E-4</v>
      </c>
    </row>
    <row r="560" spans="2:6" x14ac:dyDescent="0.4">
      <c r="B560" t="s">
        <v>928</v>
      </c>
      <c r="F560">
        <f t="shared" si="12"/>
        <v>5.7334249999999997E-4</v>
      </c>
    </row>
    <row r="561" spans="2:6" x14ac:dyDescent="0.4">
      <c r="B561" t="s">
        <v>929</v>
      </c>
      <c r="F561">
        <f t="shared" si="12"/>
        <v>5.693699E-4</v>
      </c>
    </row>
    <row r="562" spans="2:6" x14ac:dyDescent="0.4">
      <c r="B562" t="s">
        <v>930</v>
      </c>
      <c r="F562">
        <f t="shared" si="12"/>
        <v>5.6479559999999998E-4</v>
      </c>
    </row>
    <row r="563" spans="2:6" x14ac:dyDescent="0.4">
      <c r="B563" t="s">
        <v>931</v>
      </c>
      <c r="F563">
        <f t="shared" si="12"/>
        <v>5.6329709999999996E-4</v>
      </c>
    </row>
    <row r="564" spans="2:6" x14ac:dyDescent="0.4">
      <c r="B564" t="s">
        <v>932</v>
      </c>
      <c r="F564">
        <f t="shared" si="12"/>
        <v>5.5757229999999999E-4</v>
      </c>
    </row>
    <row r="565" spans="2:6" x14ac:dyDescent="0.4">
      <c r="B565" t="s">
        <v>933</v>
      </c>
      <c r="F565">
        <f t="shared" si="12"/>
        <v>5.5798839999999996E-4</v>
      </c>
    </row>
    <row r="566" spans="2:6" x14ac:dyDescent="0.4">
      <c r="B566" t="s">
        <v>934</v>
      </c>
      <c r="F566">
        <f t="shared" si="12"/>
        <v>5.559785E-4</v>
      </c>
    </row>
    <row r="567" spans="2:6" x14ac:dyDescent="0.4">
      <c r="B567" t="s">
        <v>935</v>
      </c>
      <c r="F567">
        <f t="shared" si="12"/>
        <v>5.4650879999999997E-4</v>
      </c>
    </row>
    <row r="568" spans="2:6" x14ac:dyDescent="0.4">
      <c r="B568" t="s">
        <v>936</v>
      </c>
      <c r="F568">
        <f t="shared" si="12"/>
        <v>5.4513369999999997E-4</v>
      </c>
    </row>
    <row r="569" spans="2:6" x14ac:dyDescent="0.4">
      <c r="B569" t="s">
        <v>937</v>
      </c>
      <c r="F569">
        <f t="shared" si="12"/>
        <v>5.4581300000000003E-4</v>
      </c>
    </row>
    <row r="570" spans="2:6" x14ac:dyDescent="0.4">
      <c r="B570" t="s">
        <v>938</v>
      </c>
      <c r="F570">
        <f t="shared" si="12"/>
        <v>5.3571830000000002E-4</v>
      </c>
    </row>
    <row r="571" spans="2:6" x14ac:dyDescent="0.4">
      <c r="B571" t="s">
        <v>939</v>
      </c>
      <c r="F571">
        <f t="shared" si="12"/>
        <v>5.3620809999999997E-4</v>
      </c>
    </row>
    <row r="572" spans="2:6" x14ac:dyDescent="0.4">
      <c r="B572" t="s">
        <v>940</v>
      </c>
      <c r="F572">
        <f t="shared" si="12"/>
        <v>5.3254599999999995E-4</v>
      </c>
    </row>
    <row r="573" spans="2:6" x14ac:dyDescent="0.4">
      <c r="B573" t="s">
        <v>941</v>
      </c>
      <c r="F573">
        <f t="shared" si="12"/>
        <v>5.2511419999999999E-4</v>
      </c>
    </row>
    <row r="574" spans="2:6" x14ac:dyDescent="0.4">
      <c r="B574" t="s">
        <v>942</v>
      </c>
      <c r="F574">
        <f t="shared" si="12"/>
        <v>5.2563960000000004E-4</v>
      </c>
    </row>
    <row r="575" spans="2:6" x14ac:dyDescent="0.4">
      <c r="B575" t="s">
        <v>943</v>
      </c>
      <c r="F575">
        <f t="shared" si="12"/>
        <v>5.1767290000000004E-4</v>
      </c>
    </row>
    <row r="576" spans="2:6" x14ac:dyDescent="0.4">
      <c r="B576" t="s">
        <v>944</v>
      </c>
      <c r="F576">
        <f t="shared" si="12"/>
        <v>5.1550320000000001E-4</v>
      </c>
    </row>
    <row r="577" spans="2:6" x14ac:dyDescent="0.4">
      <c r="B577" t="s">
        <v>945</v>
      </c>
      <c r="F577">
        <f t="shared" si="12"/>
        <v>5.1389600000000001E-4</v>
      </c>
    </row>
    <row r="578" spans="2:6" x14ac:dyDescent="0.4">
      <c r="B578" t="s">
        <v>946</v>
      </c>
      <c r="F578">
        <f t="shared" si="12"/>
        <v>5.0693549999999998E-4</v>
      </c>
    </row>
    <row r="579" spans="2:6" x14ac:dyDescent="0.4">
      <c r="B579" t="s">
        <v>947</v>
      </c>
      <c r="F579">
        <f t="shared" si="12"/>
        <v>5.0688459999999997E-4</v>
      </c>
    </row>
    <row r="580" spans="2:6" x14ac:dyDescent="0.4">
      <c r="B580" t="s">
        <v>948</v>
      </c>
      <c r="F580">
        <f t="shared" ref="F580:F643" si="13">VALUE(TRIM(RIGHT(B580,LEN(B580)-FIND("Loss:",B580)-5)))</f>
        <v>5.0332999999999997E-4</v>
      </c>
    </row>
    <row r="581" spans="2:6" x14ac:dyDescent="0.4">
      <c r="B581" t="s">
        <v>949</v>
      </c>
      <c r="F581">
        <f t="shared" si="13"/>
        <v>4.9889889999999999E-4</v>
      </c>
    </row>
    <row r="582" spans="2:6" x14ac:dyDescent="0.4">
      <c r="B582" t="s">
        <v>950</v>
      </c>
      <c r="F582">
        <f t="shared" si="13"/>
        <v>4.9519379999999995E-4</v>
      </c>
    </row>
    <row r="583" spans="2:6" x14ac:dyDescent="0.4">
      <c r="B583" t="s">
        <v>951</v>
      </c>
      <c r="F583">
        <f t="shared" si="13"/>
        <v>4.9446760000000005E-4</v>
      </c>
    </row>
    <row r="584" spans="2:6" x14ac:dyDescent="0.4">
      <c r="B584" t="s">
        <v>952</v>
      </c>
      <c r="F584">
        <f t="shared" si="13"/>
        <v>4.8741209999999998E-4</v>
      </c>
    </row>
    <row r="585" spans="2:6" x14ac:dyDescent="0.4">
      <c r="B585" t="s">
        <v>953</v>
      </c>
      <c r="F585">
        <f t="shared" si="13"/>
        <v>4.8641379999999999E-4</v>
      </c>
    </row>
    <row r="586" spans="2:6" x14ac:dyDescent="0.4">
      <c r="B586" t="s">
        <v>954</v>
      </c>
      <c r="F586">
        <f t="shared" si="13"/>
        <v>4.8382150000000001E-4</v>
      </c>
    </row>
    <row r="587" spans="2:6" x14ac:dyDescent="0.4">
      <c r="B587" t="s">
        <v>955</v>
      </c>
      <c r="F587">
        <f t="shared" si="13"/>
        <v>4.8190039999999998E-4</v>
      </c>
    </row>
    <row r="588" spans="2:6" x14ac:dyDescent="0.4">
      <c r="B588" t="s">
        <v>956</v>
      </c>
      <c r="F588">
        <f t="shared" si="13"/>
        <v>4.7522230000000002E-4</v>
      </c>
    </row>
    <row r="589" spans="2:6" x14ac:dyDescent="0.4">
      <c r="B589" t="s">
        <v>957</v>
      </c>
      <c r="F589">
        <f t="shared" si="13"/>
        <v>4.7385519999999998E-4</v>
      </c>
    </row>
    <row r="590" spans="2:6" x14ac:dyDescent="0.4">
      <c r="B590" t="s">
        <v>958</v>
      </c>
      <c r="F590">
        <f t="shared" si="13"/>
        <v>4.7291649999999999E-4</v>
      </c>
    </row>
    <row r="591" spans="2:6" x14ac:dyDescent="0.4">
      <c r="B591" t="s">
        <v>959</v>
      </c>
      <c r="F591">
        <f t="shared" si="13"/>
        <v>4.6875889999999998E-4</v>
      </c>
    </row>
    <row r="592" spans="2:6" x14ac:dyDescent="0.4">
      <c r="B592" t="s">
        <v>960</v>
      </c>
      <c r="F592">
        <f t="shared" si="13"/>
        <v>4.636358E-4</v>
      </c>
    </row>
    <row r="593" spans="2:6" x14ac:dyDescent="0.4">
      <c r="B593" t="s">
        <v>961</v>
      </c>
      <c r="F593">
        <f t="shared" si="13"/>
        <v>4.6457250000000002E-4</v>
      </c>
    </row>
    <row r="594" spans="2:6" x14ac:dyDescent="0.4">
      <c r="B594" t="s">
        <v>962</v>
      </c>
      <c r="F594">
        <f t="shared" si="13"/>
        <v>4.5689359999999998E-4</v>
      </c>
    </row>
    <row r="595" spans="2:6" x14ac:dyDescent="0.4">
      <c r="B595" t="s">
        <v>963</v>
      </c>
      <c r="F595">
        <f t="shared" si="13"/>
        <v>4.5819639999999999E-4</v>
      </c>
    </row>
    <row r="596" spans="2:6" x14ac:dyDescent="0.4">
      <c r="B596" t="s">
        <v>964</v>
      </c>
      <c r="F596">
        <f t="shared" si="13"/>
        <v>4.5378269999999998E-4</v>
      </c>
    </row>
    <row r="597" spans="2:6" x14ac:dyDescent="0.4">
      <c r="B597" t="s">
        <v>965</v>
      </c>
      <c r="F597">
        <f t="shared" si="13"/>
        <v>4.5032779999999999E-4</v>
      </c>
    </row>
    <row r="598" spans="2:6" x14ac:dyDescent="0.4">
      <c r="B598" t="s">
        <v>966</v>
      </c>
      <c r="F598">
        <f t="shared" si="13"/>
        <v>4.4689190000000002E-4</v>
      </c>
    </row>
    <row r="599" spans="2:6" x14ac:dyDescent="0.4">
      <c r="B599" t="s">
        <v>967</v>
      </c>
      <c r="F599">
        <f t="shared" si="13"/>
        <v>4.4284419999999998E-4</v>
      </c>
    </row>
    <row r="600" spans="2:6" x14ac:dyDescent="0.4">
      <c r="B600" t="s">
        <v>968</v>
      </c>
      <c r="F600">
        <f t="shared" si="13"/>
        <v>4.414709E-4</v>
      </c>
    </row>
    <row r="601" spans="2:6" x14ac:dyDescent="0.4">
      <c r="B601" t="s">
        <v>969</v>
      </c>
      <c r="F601">
        <f t="shared" si="13"/>
        <v>4.387056E-4</v>
      </c>
    </row>
    <row r="602" spans="2:6" x14ac:dyDescent="0.4">
      <c r="B602" t="s">
        <v>970</v>
      </c>
      <c r="F602">
        <f t="shared" si="13"/>
        <v>4.3409420000000001E-4</v>
      </c>
    </row>
    <row r="603" spans="2:6" x14ac:dyDescent="0.4">
      <c r="B603" t="s">
        <v>971</v>
      </c>
      <c r="F603">
        <f t="shared" si="13"/>
        <v>4.3058529999999998E-4</v>
      </c>
    </row>
    <row r="604" spans="2:6" x14ac:dyDescent="0.4">
      <c r="B604" t="s">
        <v>972</v>
      </c>
      <c r="F604">
        <f t="shared" si="13"/>
        <v>4.306828E-4</v>
      </c>
    </row>
    <row r="605" spans="2:6" x14ac:dyDescent="0.4">
      <c r="B605" t="s">
        <v>973</v>
      </c>
      <c r="F605">
        <f t="shared" si="13"/>
        <v>4.2753099999999998E-4</v>
      </c>
    </row>
    <row r="606" spans="2:6" x14ac:dyDescent="0.4">
      <c r="B606" t="s">
        <v>974</v>
      </c>
      <c r="F606">
        <f t="shared" si="13"/>
        <v>4.2710900000000001E-4</v>
      </c>
    </row>
    <row r="607" spans="2:6" x14ac:dyDescent="0.4">
      <c r="B607" t="s">
        <v>975</v>
      </c>
      <c r="F607">
        <f t="shared" si="13"/>
        <v>4.1940899999999998E-4</v>
      </c>
    </row>
    <row r="608" spans="2:6" x14ac:dyDescent="0.4">
      <c r="B608" t="s">
        <v>976</v>
      </c>
      <c r="F608">
        <f t="shared" si="13"/>
        <v>4.1817980000000002E-4</v>
      </c>
    </row>
    <row r="609" spans="2:6" x14ac:dyDescent="0.4">
      <c r="B609" t="s">
        <v>977</v>
      </c>
      <c r="F609">
        <f t="shared" si="13"/>
        <v>4.1391280000000001E-4</v>
      </c>
    </row>
    <row r="610" spans="2:6" x14ac:dyDescent="0.4">
      <c r="B610" t="s">
        <v>978</v>
      </c>
      <c r="F610">
        <f t="shared" si="13"/>
        <v>4.1376070000000002E-4</v>
      </c>
    </row>
    <row r="611" spans="2:6" x14ac:dyDescent="0.4">
      <c r="B611" t="s">
        <v>979</v>
      </c>
      <c r="F611">
        <f t="shared" si="13"/>
        <v>4.0953490000000001E-4</v>
      </c>
    </row>
    <row r="612" spans="2:6" x14ac:dyDescent="0.4">
      <c r="B612" t="s">
        <v>980</v>
      </c>
      <c r="F612">
        <f t="shared" si="13"/>
        <v>4.0822310000000002E-4</v>
      </c>
    </row>
    <row r="613" spans="2:6" x14ac:dyDescent="0.4">
      <c r="B613" t="s">
        <v>981</v>
      </c>
      <c r="F613">
        <f t="shared" si="13"/>
        <v>4.0565749999999998E-4</v>
      </c>
    </row>
    <row r="614" spans="2:6" x14ac:dyDescent="0.4">
      <c r="B614" t="s">
        <v>982</v>
      </c>
      <c r="F614">
        <f t="shared" si="13"/>
        <v>4.030161E-4</v>
      </c>
    </row>
    <row r="615" spans="2:6" x14ac:dyDescent="0.4">
      <c r="B615" t="s">
        <v>983</v>
      </c>
      <c r="F615">
        <f t="shared" si="13"/>
        <v>4.012749E-4</v>
      </c>
    </row>
    <row r="616" spans="2:6" x14ac:dyDescent="0.4">
      <c r="B616" t="s">
        <v>984</v>
      </c>
      <c r="F616">
        <f t="shared" si="13"/>
        <v>3.9742480000000001E-4</v>
      </c>
    </row>
    <row r="617" spans="2:6" x14ac:dyDescent="0.4">
      <c r="B617" t="s">
        <v>985</v>
      </c>
      <c r="F617">
        <f t="shared" si="13"/>
        <v>3.9692029999999998E-4</v>
      </c>
    </row>
    <row r="618" spans="2:6" x14ac:dyDescent="0.4">
      <c r="B618" t="s">
        <v>986</v>
      </c>
      <c r="F618">
        <f t="shared" si="13"/>
        <v>3.927731E-4</v>
      </c>
    </row>
    <row r="619" spans="2:6" x14ac:dyDescent="0.4">
      <c r="B619" t="s">
        <v>987</v>
      </c>
      <c r="F619">
        <f t="shared" si="13"/>
        <v>3.893678E-4</v>
      </c>
    </row>
    <row r="620" spans="2:6" x14ac:dyDescent="0.4">
      <c r="B620" t="s">
        <v>988</v>
      </c>
      <c r="F620">
        <f t="shared" si="13"/>
        <v>3.8700200000000001E-4</v>
      </c>
    </row>
    <row r="621" spans="2:6" x14ac:dyDescent="0.4">
      <c r="B621" t="s">
        <v>989</v>
      </c>
      <c r="F621">
        <f t="shared" si="13"/>
        <v>3.8423370000000001E-4</v>
      </c>
    </row>
    <row r="622" spans="2:6" x14ac:dyDescent="0.4">
      <c r="B622" t="s">
        <v>990</v>
      </c>
      <c r="F622">
        <f t="shared" si="13"/>
        <v>3.8260490000000002E-4</v>
      </c>
    </row>
    <row r="623" spans="2:6" x14ac:dyDescent="0.4">
      <c r="B623" t="s">
        <v>991</v>
      </c>
      <c r="F623">
        <f t="shared" si="13"/>
        <v>3.8011270000000002E-4</v>
      </c>
    </row>
    <row r="624" spans="2:6" x14ac:dyDescent="0.4">
      <c r="B624" t="s">
        <v>992</v>
      </c>
      <c r="F624">
        <f t="shared" si="13"/>
        <v>3.7755500000000001E-4</v>
      </c>
    </row>
    <row r="625" spans="2:6" x14ac:dyDescent="0.4">
      <c r="B625" t="s">
        <v>993</v>
      </c>
      <c r="F625">
        <f t="shared" si="13"/>
        <v>3.7344059999999999E-4</v>
      </c>
    </row>
    <row r="626" spans="2:6" x14ac:dyDescent="0.4">
      <c r="B626" t="s">
        <v>994</v>
      </c>
      <c r="F626">
        <f t="shared" si="13"/>
        <v>3.7323219999999999E-4</v>
      </c>
    </row>
    <row r="627" spans="2:6" x14ac:dyDescent="0.4">
      <c r="B627" t="s">
        <v>995</v>
      </c>
      <c r="F627">
        <f t="shared" si="13"/>
        <v>3.6963190000000002E-4</v>
      </c>
    </row>
    <row r="628" spans="2:6" x14ac:dyDescent="0.4">
      <c r="B628" t="s">
        <v>996</v>
      </c>
      <c r="F628">
        <f t="shared" si="13"/>
        <v>3.6706400000000001E-4</v>
      </c>
    </row>
    <row r="629" spans="2:6" x14ac:dyDescent="0.4">
      <c r="B629" t="s">
        <v>997</v>
      </c>
      <c r="F629">
        <f t="shared" si="13"/>
        <v>3.6221570000000001E-4</v>
      </c>
    </row>
    <row r="630" spans="2:6" x14ac:dyDescent="0.4">
      <c r="B630" t="s">
        <v>998</v>
      </c>
      <c r="F630">
        <f t="shared" si="13"/>
        <v>3.67418E-4</v>
      </c>
    </row>
    <row r="631" spans="2:6" x14ac:dyDescent="0.4">
      <c r="B631" t="s">
        <v>999</v>
      </c>
      <c r="F631">
        <f t="shared" si="13"/>
        <v>3.5969719999999998E-4</v>
      </c>
    </row>
    <row r="632" spans="2:6" x14ac:dyDescent="0.4">
      <c r="B632" t="s">
        <v>1000</v>
      </c>
      <c r="F632">
        <f t="shared" si="13"/>
        <v>3.5950540000000001E-4</v>
      </c>
    </row>
    <row r="633" spans="2:6" x14ac:dyDescent="0.4">
      <c r="B633" t="s">
        <v>1001</v>
      </c>
      <c r="F633">
        <f t="shared" si="13"/>
        <v>3.5459780000000001E-4</v>
      </c>
    </row>
    <row r="634" spans="2:6" x14ac:dyDescent="0.4">
      <c r="B634" t="s">
        <v>1002</v>
      </c>
      <c r="F634">
        <f t="shared" si="13"/>
        <v>3.5203559999999999E-4</v>
      </c>
    </row>
    <row r="635" spans="2:6" x14ac:dyDescent="0.4">
      <c r="B635" t="s">
        <v>1003</v>
      </c>
      <c r="F635">
        <f t="shared" si="13"/>
        <v>3.5028639999999997E-4</v>
      </c>
    </row>
    <row r="636" spans="2:6" x14ac:dyDescent="0.4">
      <c r="B636" t="s">
        <v>1004</v>
      </c>
      <c r="F636">
        <f t="shared" si="13"/>
        <v>3.5028750000000002E-4</v>
      </c>
    </row>
    <row r="637" spans="2:6" x14ac:dyDescent="0.4">
      <c r="B637" t="s">
        <v>1005</v>
      </c>
      <c r="F637">
        <f t="shared" si="13"/>
        <v>3.4820419999999998E-4</v>
      </c>
    </row>
    <row r="638" spans="2:6" x14ac:dyDescent="0.4">
      <c r="B638" t="s">
        <v>1006</v>
      </c>
      <c r="F638">
        <f t="shared" si="13"/>
        <v>3.4366030000000002E-4</v>
      </c>
    </row>
    <row r="639" spans="2:6" x14ac:dyDescent="0.4">
      <c r="B639" t="s">
        <v>1007</v>
      </c>
      <c r="F639">
        <f t="shared" si="13"/>
        <v>3.4260129999999999E-4</v>
      </c>
    </row>
    <row r="640" spans="2:6" x14ac:dyDescent="0.4">
      <c r="B640" t="s">
        <v>1008</v>
      </c>
      <c r="F640">
        <f t="shared" si="13"/>
        <v>3.4243830000000002E-4</v>
      </c>
    </row>
    <row r="641" spans="2:6" x14ac:dyDescent="0.4">
      <c r="B641" t="s">
        <v>1009</v>
      </c>
      <c r="F641">
        <f t="shared" si="13"/>
        <v>3.370421E-4</v>
      </c>
    </row>
    <row r="642" spans="2:6" x14ac:dyDescent="0.4">
      <c r="B642" t="s">
        <v>1010</v>
      </c>
      <c r="F642">
        <f t="shared" si="13"/>
        <v>3.3494070000000001E-4</v>
      </c>
    </row>
    <row r="643" spans="2:6" x14ac:dyDescent="0.4">
      <c r="B643" t="s">
        <v>1011</v>
      </c>
      <c r="F643">
        <f t="shared" si="13"/>
        <v>3.3304059999999998E-4</v>
      </c>
    </row>
    <row r="644" spans="2:6" x14ac:dyDescent="0.4">
      <c r="B644" t="s">
        <v>1012</v>
      </c>
      <c r="F644">
        <f t="shared" ref="F644:F707" si="14">VALUE(TRIM(RIGHT(B644,LEN(B644)-FIND("Loss:",B644)-5)))</f>
        <v>3.3043539999999999E-4</v>
      </c>
    </row>
    <row r="645" spans="2:6" x14ac:dyDescent="0.4">
      <c r="B645" t="s">
        <v>1013</v>
      </c>
      <c r="F645">
        <f t="shared" si="14"/>
        <v>3.281426E-4</v>
      </c>
    </row>
    <row r="646" spans="2:6" x14ac:dyDescent="0.4">
      <c r="B646" t="s">
        <v>1014</v>
      </c>
      <c r="F646">
        <f t="shared" si="14"/>
        <v>3.2942179999999999E-4</v>
      </c>
    </row>
    <row r="647" spans="2:6" x14ac:dyDescent="0.4">
      <c r="B647" t="s">
        <v>1015</v>
      </c>
      <c r="F647">
        <f t="shared" si="14"/>
        <v>3.2522559999999999E-4</v>
      </c>
    </row>
    <row r="648" spans="2:6" x14ac:dyDescent="0.4">
      <c r="B648" t="s">
        <v>1016</v>
      </c>
      <c r="F648">
        <f t="shared" si="14"/>
        <v>3.2158149999999999E-4</v>
      </c>
    </row>
    <row r="649" spans="2:6" x14ac:dyDescent="0.4">
      <c r="B649" t="s">
        <v>1017</v>
      </c>
      <c r="F649">
        <f t="shared" si="14"/>
        <v>3.2087039999999998E-4</v>
      </c>
    </row>
    <row r="650" spans="2:6" x14ac:dyDescent="0.4">
      <c r="B650" t="s">
        <v>1018</v>
      </c>
      <c r="F650">
        <f t="shared" si="14"/>
        <v>3.1809139999999997E-4</v>
      </c>
    </row>
    <row r="651" spans="2:6" x14ac:dyDescent="0.4">
      <c r="B651" t="s">
        <v>1019</v>
      </c>
      <c r="F651">
        <f t="shared" si="14"/>
        <v>3.2006530000000001E-4</v>
      </c>
    </row>
    <row r="652" spans="2:6" x14ac:dyDescent="0.4">
      <c r="B652" t="s">
        <v>1020</v>
      </c>
      <c r="F652">
        <f t="shared" si="14"/>
        <v>3.1477140000000001E-4</v>
      </c>
    </row>
    <row r="653" spans="2:6" x14ac:dyDescent="0.4">
      <c r="B653" t="s">
        <v>1021</v>
      </c>
      <c r="F653">
        <f t="shared" si="14"/>
        <v>3.135546E-4</v>
      </c>
    </row>
    <row r="654" spans="2:6" x14ac:dyDescent="0.4">
      <c r="B654" t="s">
        <v>1022</v>
      </c>
      <c r="F654">
        <f t="shared" si="14"/>
        <v>3.1292320000000001E-4</v>
      </c>
    </row>
    <row r="655" spans="2:6" x14ac:dyDescent="0.4">
      <c r="B655" t="s">
        <v>1023</v>
      </c>
      <c r="F655">
        <f t="shared" si="14"/>
        <v>3.0874569999999999E-4</v>
      </c>
    </row>
    <row r="656" spans="2:6" x14ac:dyDescent="0.4">
      <c r="B656" t="s">
        <v>1024</v>
      </c>
      <c r="F656">
        <f t="shared" si="14"/>
        <v>3.1145389999999998E-4</v>
      </c>
    </row>
    <row r="657" spans="2:6" x14ac:dyDescent="0.4">
      <c r="B657" t="s">
        <v>1025</v>
      </c>
      <c r="F657">
        <f t="shared" si="14"/>
        <v>3.0549990000000002E-4</v>
      </c>
    </row>
    <row r="658" spans="2:6" x14ac:dyDescent="0.4">
      <c r="B658" t="s">
        <v>1026</v>
      </c>
      <c r="F658">
        <f t="shared" si="14"/>
        <v>3.0509420000000002E-4</v>
      </c>
    </row>
    <row r="659" spans="2:6" x14ac:dyDescent="0.4">
      <c r="B659" t="s">
        <v>1027</v>
      </c>
      <c r="F659">
        <f t="shared" si="14"/>
        <v>3.0174919999999999E-4</v>
      </c>
    </row>
    <row r="660" spans="2:6" x14ac:dyDescent="0.4">
      <c r="B660" t="s">
        <v>1028</v>
      </c>
      <c r="F660">
        <f t="shared" si="14"/>
        <v>3.017966E-4</v>
      </c>
    </row>
    <row r="661" spans="2:6" x14ac:dyDescent="0.4">
      <c r="B661" t="s">
        <v>1029</v>
      </c>
      <c r="F661">
        <f t="shared" si="14"/>
        <v>2.977589E-4</v>
      </c>
    </row>
    <row r="662" spans="2:6" x14ac:dyDescent="0.4">
      <c r="B662" t="s">
        <v>1030</v>
      </c>
      <c r="F662">
        <f t="shared" si="14"/>
        <v>2.9789569999999997E-4</v>
      </c>
    </row>
    <row r="663" spans="2:6" x14ac:dyDescent="0.4">
      <c r="B663" t="s">
        <v>1031</v>
      </c>
      <c r="F663">
        <f t="shared" si="14"/>
        <v>2.9446479999999998E-4</v>
      </c>
    </row>
    <row r="664" spans="2:6" x14ac:dyDescent="0.4">
      <c r="B664" t="s">
        <v>1032</v>
      </c>
      <c r="F664">
        <f t="shared" si="14"/>
        <v>2.9204060000000002E-4</v>
      </c>
    </row>
    <row r="665" spans="2:6" x14ac:dyDescent="0.4">
      <c r="B665" t="s">
        <v>1033</v>
      </c>
      <c r="F665">
        <f t="shared" si="14"/>
        <v>2.9169629999999997E-4</v>
      </c>
    </row>
    <row r="666" spans="2:6" x14ac:dyDescent="0.4">
      <c r="B666" t="s">
        <v>1034</v>
      </c>
      <c r="F666">
        <f t="shared" si="14"/>
        <v>2.8866459999999999E-4</v>
      </c>
    </row>
    <row r="667" spans="2:6" x14ac:dyDescent="0.4">
      <c r="B667" t="s">
        <v>1035</v>
      </c>
      <c r="F667">
        <f t="shared" si="14"/>
        <v>2.8816060000000002E-4</v>
      </c>
    </row>
    <row r="668" spans="2:6" x14ac:dyDescent="0.4">
      <c r="B668" t="s">
        <v>1036</v>
      </c>
      <c r="F668">
        <f t="shared" si="14"/>
        <v>2.8528149999999998E-4</v>
      </c>
    </row>
    <row r="669" spans="2:6" x14ac:dyDescent="0.4">
      <c r="B669" t="s">
        <v>1037</v>
      </c>
      <c r="F669">
        <f t="shared" si="14"/>
        <v>2.87204E-4</v>
      </c>
    </row>
    <row r="670" spans="2:6" x14ac:dyDescent="0.4">
      <c r="B670" t="s">
        <v>1038</v>
      </c>
      <c r="F670">
        <f t="shared" si="14"/>
        <v>2.8314460000000003E-4</v>
      </c>
    </row>
    <row r="671" spans="2:6" x14ac:dyDescent="0.4">
      <c r="B671" t="s">
        <v>1039</v>
      </c>
      <c r="F671">
        <f t="shared" si="14"/>
        <v>2.8183249999999999E-4</v>
      </c>
    </row>
    <row r="672" spans="2:6" x14ac:dyDescent="0.4">
      <c r="B672" t="s">
        <v>1040</v>
      </c>
      <c r="F672">
        <f t="shared" si="14"/>
        <v>2.8031490000000002E-4</v>
      </c>
    </row>
    <row r="673" spans="2:6" x14ac:dyDescent="0.4">
      <c r="B673" t="s">
        <v>1041</v>
      </c>
      <c r="F673">
        <f t="shared" si="14"/>
        <v>2.762892E-4</v>
      </c>
    </row>
    <row r="674" spans="2:6" x14ac:dyDescent="0.4">
      <c r="B674" t="s">
        <v>1042</v>
      </c>
      <c r="F674">
        <f t="shared" si="14"/>
        <v>2.7571570000000002E-4</v>
      </c>
    </row>
    <row r="675" spans="2:6" x14ac:dyDescent="0.4">
      <c r="B675" t="s">
        <v>1043</v>
      </c>
      <c r="F675">
        <f t="shared" si="14"/>
        <v>2.7392809999999998E-4</v>
      </c>
    </row>
    <row r="676" spans="2:6" x14ac:dyDescent="0.4">
      <c r="B676" t="s">
        <v>1044</v>
      </c>
      <c r="F676">
        <f t="shared" si="14"/>
        <v>2.712708E-4</v>
      </c>
    </row>
    <row r="677" spans="2:6" x14ac:dyDescent="0.4">
      <c r="B677" t="s">
        <v>1045</v>
      </c>
      <c r="F677">
        <f t="shared" si="14"/>
        <v>2.693587E-4</v>
      </c>
    </row>
    <row r="678" spans="2:6" x14ac:dyDescent="0.4">
      <c r="B678" t="s">
        <v>1046</v>
      </c>
      <c r="F678">
        <f t="shared" si="14"/>
        <v>2.6718320000000001E-4</v>
      </c>
    </row>
    <row r="679" spans="2:6" x14ac:dyDescent="0.4">
      <c r="B679" t="s">
        <v>1047</v>
      </c>
      <c r="F679">
        <f t="shared" si="14"/>
        <v>2.689128E-4</v>
      </c>
    </row>
    <row r="680" spans="2:6" x14ac:dyDescent="0.4">
      <c r="B680" t="s">
        <v>1048</v>
      </c>
      <c r="F680">
        <f t="shared" si="14"/>
        <v>2.6533550000000001E-4</v>
      </c>
    </row>
    <row r="681" spans="2:6" x14ac:dyDescent="0.4">
      <c r="B681" t="s">
        <v>1049</v>
      </c>
      <c r="F681">
        <f t="shared" si="14"/>
        <v>2.6417189999999998E-4</v>
      </c>
    </row>
    <row r="682" spans="2:6" x14ac:dyDescent="0.4">
      <c r="B682" t="s">
        <v>1050</v>
      </c>
      <c r="F682">
        <f t="shared" si="14"/>
        <v>2.6306799999999998E-4</v>
      </c>
    </row>
    <row r="683" spans="2:6" x14ac:dyDescent="0.4">
      <c r="B683" t="s">
        <v>1051</v>
      </c>
      <c r="F683">
        <f t="shared" si="14"/>
        <v>2.5928030000000002E-4</v>
      </c>
    </row>
    <row r="684" spans="2:6" x14ac:dyDescent="0.4">
      <c r="B684" t="s">
        <v>1052</v>
      </c>
      <c r="F684">
        <f t="shared" si="14"/>
        <v>2.5900579999999998E-4</v>
      </c>
    </row>
    <row r="685" spans="2:6" x14ac:dyDescent="0.4">
      <c r="B685" t="s">
        <v>1053</v>
      </c>
      <c r="F685">
        <f t="shared" si="14"/>
        <v>2.5766029999999999E-4</v>
      </c>
    </row>
    <row r="686" spans="2:6" x14ac:dyDescent="0.4">
      <c r="B686" t="s">
        <v>1054</v>
      </c>
      <c r="F686">
        <f t="shared" si="14"/>
        <v>2.5719099999999998E-4</v>
      </c>
    </row>
    <row r="687" spans="2:6" x14ac:dyDescent="0.4">
      <c r="B687" t="s">
        <v>1055</v>
      </c>
      <c r="F687">
        <f t="shared" si="14"/>
        <v>2.5395350000000002E-4</v>
      </c>
    </row>
    <row r="688" spans="2:6" x14ac:dyDescent="0.4">
      <c r="B688" t="s">
        <v>1056</v>
      </c>
      <c r="F688">
        <f t="shared" si="14"/>
        <v>2.5306880000000001E-4</v>
      </c>
    </row>
    <row r="689" spans="2:6" x14ac:dyDescent="0.4">
      <c r="B689" t="s">
        <v>1057</v>
      </c>
      <c r="F689">
        <f t="shared" si="14"/>
        <v>2.5044329999999998E-4</v>
      </c>
    </row>
    <row r="690" spans="2:6" x14ac:dyDescent="0.4">
      <c r="B690" t="s">
        <v>1058</v>
      </c>
      <c r="F690">
        <f t="shared" si="14"/>
        <v>2.4988799999999998E-4</v>
      </c>
    </row>
    <row r="691" spans="2:6" x14ac:dyDescent="0.4">
      <c r="B691" t="s">
        <v>1059</v>
      </c>
      <c r="F691">
        <f t="shared" si="14"/>
        <v>2.4692840000000002E-4</v>
      </c>
    </row>
    <row r="692" spans="2:6" x14ac:dyDescent="0.4">
      <c r="B692" t="s">
        <v>1060</v>
      </c>
      <c r="F692">
        <f t="shared" si="14"/>
        <v>2.4696059999999999E-4</v>
      </c>
    </row>
    <row r="693" spans="2:6" x14ac:dyDescent="0.4">
      <c r="B693" t="s">
        <v>1061</v>
      </c>
      <c r="F693">
        <f t="shared" si="14"/>
        <v>2.4723939999999998E-4</v>
      </c>
    </row>
    <row r="694" spans="2:6" x14ac:dyDescent="0.4">
      <c r="B694" t="s">
        <v>1062</v>
      </c>
      <c r="F694">
        <f t="shared" si="14"/>
        <v>2.430143E-4</v>
      </c>
    </row>
    <row r="695" spans="2:6" x14ac:dyDescent="0.4">
      <c r="B695" t="s">
        <v>1063</v>
      </c>
      <c r="F695">
        <f t="shared" si="14"/>
        <v>2.438912E-4</v>
      </c>
    </row>
    <row r="696" spans="2:6" x14ac:dyDescent="0.4">
      <c r="B696" t="s">
        <v>1064</v>
      </c>
      <c r="F696">
        <f t="shared" si="14"/>
        <v>2.405036E-4</v>
      </c>
    </row>
    <row r="697" spans="2:6" x14ac:dyDescent="0.4">
      <c r="B697" t="s">
        <v>1065</v>
      </c>
      <c r="F697">
        <f t="shared" si="14"/>
        <v>2.3987180000000001E-4</v>
      </c>
    </row>
    <row r="698" spans="2:6" x14ac:dyDescent="0.4">
      <c r="B698" t="s">
        <v>1066</v>
      </c>
      <c r="F698">
        <f t="shared" si="14"/>
        <v>2.3709959999999999E-4</v>
      </c>
    </row>
    <row r="699" spans="2:6" x14ac:dyDescent="0.4">
      <c r="B699" t="s">
        <v>1067</v>
      </c>
      <c r="F699">
        <f t="shared" si="14"/>
        <v>2.3541769999999999E-4</v>
      </c>
    </row>
    <row r="700" spans="2:6" x14ac:dyDescent="0.4">
      <c r="B700" t="s">
        <v>1068</v>
      </c>
      <c r="F700">
        <f t="shared" si="14"/>
        <v>2.346181E-4</v>
      </c>
    </row>
    <row r="701" spans="2:6" x14ac:dyDescent="0.4">
      <c r="B701" t="s">
        <v>1069</v>
      </c>
      <c r="F701">
        <f t="shared" si="14"/>
        <v>2.3308399999999999E-4</v>
      </c>
    </row>
    <row r="702" spans="2:6" x14ac:dyDescent="0.4">
      <c r="B702" t="s">
        <v>1070</v>
      </c>
      <c r="F702">
        <f t="shared" si="14"/>
        <v>2.3213199999999999E-4</v>
      </c>
    </row>
    <row r="703" spans="2:6" x14ac:dyDescent="0.4">
      <c r="B703" t="s">
        <v>1071</v>
      </c>
      <c r="F703">
        <f t="shared" si="14"/>
        <v>2.3252130000000001E-4</v>
      </c>
    </row>
    <row r="704" spans="2:6" x14ac:dyDescent="0.4">
      <c r="B704" t="s">
        <v>1072</v>
      </c>
      <c r="F704">
        <f t="shared" si="14"/>
        <v>2.2744559999999999E-4</v>
      </c>
    </row>
    <row r="705" spans="2:6" x14ac:dyDescent="0.4">
      <c r="B705" t="s">
        <v>1073</v>
      </c>
      <c r="F705">
        <f t="shared" si="14"/>
        <v>2.2683149999999999E-4</v>
      </c>
    </row>
    <row r="706" spans="2:6" x14ac:dyDescent="0.4">
      <c r="B706" t="s">
        <v>1074</v>
      </c>
      <c r="F706">
        <f t="shared" si="14"/>
        <v>2.2433730000000001E-4</v>
      </c>
    </row>
    <row r="707" spans="2:6" x14ac:dyDescent="0.4">
      <c r="B707" t="s">
        <v>1075</v>
      </c>
      <c r="F707">
        <f t="shared" si="14"/>
        <v>2.2289630000000001E-4</v>
      </c>
    </row>
    <row r="708" spans="2:6" x14ac:dyDescent="0.4">
      <c r="B708" t="s">
        <v>1076</v>
      </c>
      <c r="F708">
        <f t="shared" ref="F708:F771" si="15">VALUE(TRIM(RIGHT(B708,LEN(B708)-FIND("Loss:",B708)-5)))</f>
        <v>2.2041239999999999E-4</v>
      </c>
    </row>
    <row r="709" spans="2:6" x14ac:dyDescent="0.4">
      <c r="B709" t="s">
        <v>1077</v>
      </c>
      <c r="F709">
        <f t="shared" si="15"/>
        <v>2.2198150000000001E-4</v>
      </c>
    </row>
    <row r="710" spans="2:6" x14ac:dyDescent="0.4">
      <c r="B710" t="s">
        <v>1078</v>
      </c>
      <c r="F710">
        <f t="shared" si="15"/>
        <v>2.215966E-4</v>
      </c>
    </row>
    <row r="711" spans="2:6" x14ac:dyDescent="0.4">
      <c r="B711" t="s">
        <v>1079</v>
      </c>
      <c r="F711">
        <f t="shared" si="15"/>
        <v>2.2048949999999999E-4</v>
      </c>
    </row>
    <row r="712" spans="2:6" x14ac:dyDescent="0.4">
      <c r="B712" t="s">
        <v>1080</v>
      </c>
      <c r="F712">
        <f t="shared" si="15"/>
        <v>2.172551E-4</v>
      </c>
    </row>
    <row r="713" spans="2:6" x14ac:dyDescent="0.4">
      <c r="B713" t="s">
        <v>1081</v>
      </c>
      <c r="F713">
        <f t="shared" si="15"/>
        <v>2.1672480000000001E-4</v>
      </c>
    </row>
    <row r="714" spans="2:6" x14ac:dyDescent="0.4">
      <c r="B714" t="s">
        <v>1082</v>
      </c>
      <c r="F714">
        <f t="shared" si="15"/>
        <v>2.148126E-4</v>
      </c>
    </row>
    <row r="715" spans="2:6" x14ac:dyDescent="0.4">
      <c r="B715" t="s">
        <v>1083</v>
      </c>
      <c r="F715">
        <f t="shared" si="15"/>
        <v>2.13513E-4</v>
      </c>
    </row>
    <row r="716" spans="2:6" x14ac:dyDescent="0.4">
      <c r="B716" t="s">
        <v>1084</v>
      </c>
      <c r="F716">
        <f t="shared" si="15"/>
        <v>2.1583790000000001E-4</v>
      </c>
    </row>
    <row r="717" spans="2:6" x14ac:dyDescent="0.4">
      <c r="B717" t="s">
        <v>1085</v>
      </c>
      <c r="F717">
        <f t="shared" si="15"/>
        <v>2.1029720000000001E-4</v>
      </c>
    </row>
    <row r="718" spans="2:6" x14ac:dyDescent="0.4">
      <c r="B718" t="s">
        <v>1086</v>
      </c>
      <c r="F718">
        <f t="shared" si="15"/>
        <v>2.107701E-4</v>
      </c>
    </row>
    <row r="719" spans="2:6" x14ac:dyDescent="0.4">
      <c r="B719" t="s">
        <v>1087</v>
      </c>
      <c r="F719">
        <f t="shared" si="15"/>
        <v>2.1080289999999999E-4</v>
      </c>
    </row>
    <row r="720" spans="2:6" x14ac:dyDescent="0.4">
      <c r="B720" t="s">
        <v>1088</v>
      </c>
      <c r="F720">
        <f t="shared" si="15"/>
        <v>2.1071269999999999E-4</v>
      </c>
    </row>
    <row r="721" spans="2:6" x14ac:dyDescent="0.4">
      <c r="B721" t="s">
        <v>1089</v>
      </c>
      <c r="F721">
        <f t="shared" si="15"/>
        <v>2.0819170000000001E-4</v>
      </c>
    </row>
    <row r="722" spans="2:6" x14ac:dyDescent="0.4">
      <c r="B722" t="s">
        <v>1090</v>
      </c>
      <c r="F722">
        <f t="shared" si="15"/>
        <v>2.056487E-4</v>
      </c>
    </row>
    <row r="723" spans="2:6" x14ac:dyDescent="0.4">
      <c r="B723" t="s">
        <v>1091</v>
      </c>
      <c r="F723">
        <f t="shared" si="15"/>
        <v>2.0601110000000001E-4</v>
      </c>
    </row>
    <row r="724" spans="2:6" x14ac:dyDescent="0.4">
      <c r="B724" t="s">
        <v>1092</v>
      </c>
      <c r="F724">
        <f t="shared" si="15"/>
        <v>2.041104E-4</v>
      </c>
    </row>
    <row r="725" spans="2:6" x14ac:dyDescent="0.4">
      <c r="B725" t="s">
        <v>1093</v>
      </c>
      <c r="F725">
        <f t="shared" si="15"/>
        <v>2.0085160000000001E-4</v>
      </c>
    </row>
    <row r="726" spans="2:6" x14ac:dyDescent="0.4">
      <c r="B726" t="s">
        <v>1094</v>
      </c>
      <c r="F726">
        <f t="shared" si="15"/>
        <v>2.0330909999999999E-4</v>
      </c>
    </row>
    <row r="727" spans="2:6" x14ac:dyDescent="0.4">
      <c r="B727" t="s">
        <v>1095</v>
      </c>
      <c r="F727">
        <f t="shared" si="15"/>
        <v>1.9805699999999999E-4</v>
      </c>
    </row>
    <row r="728" spans="2:6" x14ac:dyDescent="0.4">
      <c r="B728" t="s">
        <v>1096</v>
      </c>
      <c r="F728">
        <f t="shared" si="15"/>
        <v>1.996755E-4</v>
      </c>
    </row>
    <row r="729" spans="2:6" x14ac:dyDescent="0.4">
      <c r="B729" t="s">
        <v>1097</v>
      </c>
      <c r="F729">
        <f t="shared" si="15"/>
        <v>1.978654E-4</v>
      </c>
    </row>
    <row r="730" spans="2:6" x14ac:dyDescent="0.4">
      <c r="B730" t="s">
        <v>1098</v>
      </c>
      <c r="F730">
        <f t="shared" si="15"/>
        <v>2.013417E-4</v>
      </c>
    </row>
    <row r="731" spans="2:6" x14ac:dyDescent="0.4">
      <c r="B731" t="s">
        <v>1099</v>
      </c>
      <c r="F731">
        <f t="shared" si="15"/>
        <v>1.952523E-4</v>
      </c>
    </row>
    <row r="732" spans="2:6" x14ac:dyDescent="0.4">
      <c r="B732" t="s">
        <v>1100</v>
      </c>
      <c r="F732">
        <f t="shared" si="15"/>
        <v>1.952961E-4</v>
      </c>
    </row>
    <row r="733" spans="2:6" x14ac:dyDescent="0.4">
      <c r="B733" t="s">
        <v>1101</v>
      </c>
      <c r="F733">
        <f t="shared" si="15"/>
        <v>1.9480760000000001E-4</v>
      </c>
    </row>
    <row r="734" spans="2:6" x14ac:dyDescent="0.4">
      <c r="B734" t="s">
        <v>1102</v>
      </c>
      <c r="F734">
        <f t="shared" si="15"/>
        <v>1.9148799999999999E-4</v>
      </c>
    </row>
    <row r="735" spans="2:6" x14ac:dyDescent="0.4">
      <c r="B735" t="s">
        <v>1103</v>
      </c>
      <c r="F735">
        <f t="shared" si="15"/>
        <v>1.932437E-4</v>
      </c>
    </row>
    <row r="736" spans="2:6" x14ac:dyDescent="0.4">
      <c r="B736" t="s">
        <v>1104</v>
      </c>
      <c r="F736">
        <f t="shared" si="15"/>
        <v>1.8861520000000001E-4</v>
      </c>
    </row>
    <row r="737" spans="2:6" x14ac:dyDescent="0.4">
      <c r="B737" t="s">
        <v>1105</v>
      </c>
      <c r="F737">
        <f t="shared" si="15"/>
        <v>1.8669420000000001E-4</v>
      </c>
    </row>
    <row r="738" spans="2:6" x14ac:dyDescent="0.4">
      <c r="B738" t="s">
        <v>1106</v>
      </c>
      <c r="F738">
        <f t="shared" si="15"/>
        <v>1.8858509999999999E-4</v>
      </c>
    </row>
    <row r="739" spans="2:6" x14ac:dyDescent="0.4">
      <c r="B739" t="s">
        <v>1107</v>
      </c>
      <c r="F739">
        <f t="shared" si="15"/>
        <v>1.8765310000000001E-4</v>
      </c>
    </row>
    <row r="740" spans="2:6" x14ac:dyDescent="0.4">
      <c r="B740" t="s">
        <v>1108</v>
      </c>
      <c r="F740">
        <f t="shared" si="15"/>
        <v>1.8733899999999999E-4</v>
      </c>
    </row>
    <row r="741" spans="2:6" x14ac:dyDescent="0.4">
      <c r="B741" t="s">
        <v>1109</v>
      </c>
      <c r="F741">
        <f t="shared" si="15"/>
        <v>1.8584560000000001E-4</v>
      </c>
    </row>
    <row r="742" spans="2:6" x14ac:dyDescent="0.4">
      <c r="B742" t="s">
        <v>1110</v>
      </c>
      <c r="F742">
        <f t="shared" si="15"/>
        <v>1.814831E-4</v>
      </c>
    </row>
    <row r="743" spans="2:6" x14ac:dyDescent="0.4">
      <c r="B743" t="s">
        <v>1111</v>
      </c>
      <c r="F743">
        <f t="shared" si="15"/>
        <v>1.862427E-4</v>
      </c>
    </row>
    <row r="744" spans="2:6" x14ac:dyDescent="0.4">
      <c r="B744" t="s">
        <v>1112</v>
      </c>
      <c r="F744">
        <f t="shared" si="15"/>
        <v>1.8166300000000001E-4</v>
      </c>
    </row>
    <row r="745" spans="2:6" x14ac:dyDescent="0.4">
      <c r="B745" t="s">
        <v>1113</v>
      </c>
      <c r="F745">
        <f t="shared" si="15"/>
        <v>1.815543E-4</v>
      </c>
    </row>
    <row r="746" spans="2:6" x14ac:dyDescent="0.4">
      <c r="B746" t="s">
        <v>1114</v>
      </c>
      <c r="F746">
        <f t="shared" si="15"/>
        <v>1.788286E-4</v>
      </c>
    </row>
    <row r="747" spans="2:6" x14ac:dyDescent="0.4">
      <c r="B747" t="s">
        <v>1115</v>
      </c>
      <c r="F747">
        <f t="shared" si="15"/>
        <v>1.804531E-4</v>
      </c>
    </row>
    <row r="748" spans="2:6" x14ac:dyDescent="0.4">
      <c r="B748" t="s">
        <v>1116</v>
      </c>
      <c r="F748">
        <f t="shared" si="15"/>
        <v>1.7472190000000001E-4</v>
      </c>
    </row>
    <row r="749" spans="2:6" x14ac:dyDescent="0.4">
      <c r="B749" t="s">
        <v>1117</v>
      </c>
      <c r="F749">
        <f t="shared" si="15"/>
        <v>1.731479E-4</v>
      </c>
    </row>
    <row r="750" spans="2:6" x14ac:dyDescent="0.4">
      <c r="B750" t="s">
        <v>1118</v>
      </c>
      <c r="F750">
        <f t="shared" si="15"/>
        <v>1.7555350000000001E-4</v>
      </c>
    </row>
    <row r="751" spans="2:6" x14ac:dyDescent="0.4">
      <c r="B751" t="s">
        <v>1119</v>
      </c>
      <c r="F751">
        <f t="shared" si="15"/>
        <v>1.7778259999999999E-4</v>
      </c>
    </row>
    <row r="752" spans="2:6" x14ac:dyDescent="0.4">
      <c r="B752" t="s">
        <v>1120</v>
      </c>
      <c r="F752">
        <f t="shared" si="15"/>
        <v>1.743878E-4</v>
      </c>
    </row>
    <row r="753" spans="2:6" x14ac:dyDescent="0.4">
      <c r="B753" t="s">
        <v>1121</v>
      </c>
      <c r="F753">
        <f t="shared" si="15"/>
        <v>1.7070989999999999E-4</v>
      </c>
    </row>
    <row r="754" spans="2:6" x14ac:dyDescent="0.4">
      <c r="B754" t="s">
        <v>1122</v>
      </c>
      <c r="F754">
        <f t="shared" si="15"/>
        <v>1.7046779999999999E-4</v>
      </c>
    </row>
    <row r="755" spans="2:6" x14ac:dyDescent="0.4">
      <c r="B755" t="s">
        <v>1123</v>
      </c>
      <c r="F755">
        <f t="shared" si="15"/>
        <v>1.7265459999999999E-4</v>
      </c>
    </row>
    <row r="756" spans="2:6" x14ac:dyDescent="0.4">
      <c r="B756" t="s">
        <v>1124</v>
      </c>
      <c r="F756">
        <f t="shared" si="15"/>
        <v>1.7009290000000001E-4</v>
      </c>
    </row>
    <row r="757" spans="2:6" x14ac:dyDescent="0.4">
      <c r="B757" t="s">
        <v>1125</v>
      </c>
      <c r="F757">
        <f t="shared" si="15"/>
        <v>1.6949280000000001E-4</v>
      </c>
    </row>
    <row r="758" spans="2:6" x14ac:dyDescent="0.4">
      <c r="B758" t="s">
        <v>1126</v>
      </c>
      <c r="F758">
        <f t="shared" si="15"/>
        <v>1.664313E-4</v>
      </c>
    </row>
    <row r="759" spans="2:6" x14ac:dyDescent="0.4">
      <c r="B759" t="s">
        <v>1127</v>
      </c>
      <c r="F759">
        <f t="shared" si="15"/>
        <v>1.6807519999999999E-4</v>
      </c>
    </row>
    <row r="760" spans="2:6" x14ac:dyDescent="0.4">
      <c r="B760" t="s">
        <v>1128</v>
      </c>
      <c r="F760">
        <f t="shared" si="15"/>
        <v>1.6598970000000001E-4</v>
      </c>
    </row>
    <row r="761" spans="2:6" x14ac:dyDescent="0.4">
      <c r="B761" t="s">
        <v>1129</v>
      </c>
      <c r="F761">
        <f t="shared" si="15"/>
        <v>1.64372E-4</v>
      </c>
    </row>
    <row r="762" spans="2:6" x14ac:dyDescent="0.4">
      <c r="B762" t="s">
        <v>1130</v>
      </c>
      <c r="F762">
        <f t="shared" si="15"/>
        <v>1.6490370000000001E-4</v>
      </c>
    </row>
    <row r="763" spans="2:6" x14ac:dyDescent="0.4">
      <c r="B763" t="s">
        <v>1131</v>
      </c>
      <c r="F763">
        <f t="shared" si="15"/>
        <v>1.639767E-4</v>
      </c>
    </row>
    <row r="764" spans="2:6" x14ac:dyDescent="0.4">
      <c r="B764" t="s">
        <v>1132</v>
      </c>
      <c r="F764">
        <f t="shared" si="15"/>
        <v>1.634672E-4</v>
      </c>
    </row>
    <row r="765" spans="2:6" x14ac:dyDescent="0.4">
      <c r="B765" t="s">
        <v>1133</v>
      </c>
      <c r="F765">
        <f t="shared" si="15"/>
        <v>1.6048009999999999E-4</v>
      </c>
    </row>
    <row r="766" spans="2:6" x14ac:dyDescent="0.4">
      <c r="B766" t="s">
        <v>1134</v>
      </c>
      <c r="F766">
        <f t="shared" si="15"/>
        <v>1.6051950000000001E-4</v>
      </c>
    </row>
    <row r="767" spans="2:6" x14ac:dyDescent="0.4">
      <c r="B767" t="s">
        <v>1135</v>
      </c>
      <c r="F767">
        <f t="shared" si="15"/>
        <v>1.601067E-4</v>
      </c>
    </row>
    <row r="768" spans="2:6" x14ac:dyDescent="0.4">
      <c r="B768" t="s">
        <v>1136</v>
      </c>
      <c r="F768">
        <f t="shared" si="15"/>
        <v>1.5917869999999999E-4</v>
      </c>
    </row>
    <row r="769" spans="2:6" x14ac:dyDescent="0.4">
      <c r="B769" t="s">
        <v>1137</v>
      </c>
      <c r="F769">
        <f t="shared" si="15"/>
        <v>1.5901310000000001E-4</v>
      </c>
    </row>
    <row r="770" spans="2:6" x14ac:dyDescent="0.4">
      <c r="B770" t="s">
        <v>1138</v>
      </c>
      <c r="F770">
        <f t="shared" si="15"/>
        <v>1.5639690000000001E-4</v>
      </c>
    </row>
    <row r="771" spans="2:6" x14ac:dyDescent="0.4">
      <c r="B771" t="s">
        <v>1139</v>
      </c>
      <c r="F771">
        <f t="shared" si="15"/>
        <v>1.545893E-4</v>
      </c>
    </row>
    <row r="772" spans="2:6" x14ac:dyDescent="0.4">
      <c r="B772" t="s">
        <v>1140</v>
      </c>
      <c r="F772">
        <f t="shared" ref="F772:F835" si="16">VALUE(TRIM(RIGHT(B772,LEN(B772)-FIND("Loss:",B772)-5)))</f>
        <v>1.5373559999999999E-4</v>
      </c>
    </row>
    <row r="773" spans="2:6" x14ac:dyDescent="0.4">
      <c r="B773" t="s">
        <v>1141</v>
      </c>
      <c r="F773">
        <f t="shared" si="16"/>
        <v>1.553634E-4</v>
      </c>
    </row>
    <row r="774" spans="2:6" x14ac:dyDescent="0.4">
      <c r="B774" t="s">
        <v>1142</v>
      </c>
      <c r="F774">
        <f t="shared" si="16"/>
        <v>1.526842E-4</v>
      </c>
    </row>
    <row r="775" spans="2:6" x14ac:dyDescent="0.4">
      <c r="B775" t="s">
        <v>1143</v>
      </c>
      <c r="F775">
        <f t="shared" si="16"/>
        <v>1.5274670000000001E-4</v>
      </c>
    </row>
    <row r="776" spans="2:6" x14ac:dyDescent="0.4">
      <c r="B776" t="s">
        <v>1144</v>
      </c>
      <c r="F776">
        <f t="shared" si="16"/>
        <v>1.5369299999999999E-4</v>
      </c>
    </row>
    <row r="777" spans="2:6" x14ac:dyDescent="0.4">
      <c r="B777" t="s">
        <v>1145</v>
      </c>
      <c r="F777">
        <f t="shared" si="16"/>
        <v>1.520189E-4</v>
      </c>
    </row>
    <row r="778" spans="2:6" x14ac:dyDescent="0.4">
      <c r="B778" t="s">
        <v>1146</v>
      </c>
      <c r="F778">
        <f t="shared" si="16"/>
        <v>1.510227E-4</v>
      </c>
    </row>
    <row r="779" spans="2:6" x14ac:dyDescent="0.4">
      <c r="B779" t="s">
        <v>1147</v>
      </c>
      <c r="F779">
        <f t="shared" si="16"/>
        <v>1.5052039999999999E-4</v>
      </c>
    </row>
    <row r="780" spans="2:6" x14ac:dyDescent="0.4">
      <c r="B780" t="s">
        <v>1148</v>
      </c>
      <c r="F780">
        <f t="shared" si="16"/>
        <v>1.4749279999999999E-4</v>
      </c>
    </row>
    <row r="781" spans="2:6" x14ac:dyDescent="0.4">
      <c r="B781" t="s">
        <v>1149</v>
      </c>
      <c r="F781">
        <f t="shared" si="16"/>
        <v>1.462023E-4</v>
      </c>
    </row>
    <row r="782" spans="2:6" x14ac:dyDescent="0.4">
      <c r="B782" t="s">
        <v>1150</v>
      </c>
      <c r="F782">
        <f t="shared" si="16"/>
        <v>1.4666700000000001E-4</v>
      </c>
    </row>
    <row r="783" spans="2:6" x14ac:dyDescent="0.4">
      <c r="B783" t="s">
        <v>1151</v>
      </c>
      <c r="F783">
        <f t="shared" si="16"/>
        <v>1.4520439999999999E-4</v>
      </c>
    </row>
    <row r="784" spans="2:6" x14ac:dyDescent="0.4">
      <c r="B784" t="s">
        <v>1152</v>
      </c>
      <c r="F784">
        <f t="shared" si="16"/>
        <v>1.4759220000000001E-4</v>
      </c>
    </row>
    <row r="785" spans="2:6" x14ac:dyDescent="0.4">
      <c r="B785" t="s">
        <v>1153</v>
      </c>
      <c r="F785">
        <f t="shared" si="16"/>
        <v>1.464604E-4</v>
      </c>
    </row>
    <row r="786" spans="2:6" x14ac:dyDescent="0.4">
      <c r="B786" t="s">
        <v>1154</v>
      </c>
      <c r="F786">
        <f t="shared" si="16"/>
        <v>1.4433269999999999E-4</v>
      </c>
    </row>
    <row r="787" spans="2:6" x14ac:dyDescent="0.4">
      <c r="B787" t="s">
        <v>1155</v>
      </c>
      <c r="F787">
        <f t="shared" si="16"/>
        <v>1.453312E-4</v>
      </c>
    </row>
    <row r="788" spans="2:6" x14ac:dyDescent="0.4">
      <c r="B788" t="s">
        <v>1156</v>
      </c>
      <c r="F788">
        <f t="shared" si="16"/>
        <v>1.4208560000000001E-4</v>
      </c>
    </row>
    <row r="789" spans="2:6" x14ac:dyDescent="0.4">
      <c r="B789" t="s">
        <v>1157</v>
      </c>
      <c r="F789">
        <f t="shared" si="16"/>
        <v>1.423056E-4</v>
      </c>
    </row>
    <row r="790" spans="2:6" x14ac:dyDescent="0.4">
      <c r="B790" t="s">
        <v>1158</v>
      </c>
      <c r="F790">
        <f t="shared" si="16"/>
        <v>1.3994499999999999E-4</v>
      </c>
    </row>
    <row r="791" spans="2:6" x14ac:dyDescent="0.4">
      <c r="B791" t="s">
        <v>1159</v>
      </c>
      <c r="F791">
        <f t="shared" si="16"/>
        <v>1.413164E-4</v>
      </c>
    </row>
    <row r="792" spans="2:6" x14ac:dyDescent="0.4">
      <c r="B792" t="s">
        <v>1160</v>
      </c>
      <c r="F792">
        <f t="shared" si="16"/>
        <v>1.390738E-4</v>
      </c>
    </row>
    <row r="793" spans="2:6" x14ac:dyDescent="0.4">
      <c r="B793" t="s">
        <v>1161</v>
      </c>
      <c r="F793">
        <f t="shared" si="16"/>
        <v>1.3601680000000001E-4</v>
      </c>
    </row>
    <row r="794" spans="2:6" x14ac:dyDescent="0.4">
      <c r="B794" t="s">
        <v>1162</v>
      </c>
      <c r="F794">
        <f t="shared" si="16"/>
        <v>1.3595910000000001E-4</v>
      </c>
    </row>
    <row r="795" spans="2:6" x14ac:dyDescent="0.4">
      <c r="B795" t="s">
        <v>1163</v>
      </c>
      <c r="F795">
        <f t="shared" si="16"/>
        <v>1.359063E-4</v>
      </c>
    </row>
    <row r="796" spans="2:6" x14ac:dyDescent="0.4">
      <c r="B796" t="s">
        <v>1164</v>
      </c>
      <c r="F796">
        <f t="shared" si="16"/>
        <v>1.3535660000000001E-4</v>
      </c>
    </row>
    <row r="797" spans="2:6" x14ac:dyDescent="0.4">
      <c r="B797" t="s">
        <v>1165</v>
      </c>
      <c r="F797">
        <f t="shared" si="16"/>
        <v>1.360372E-4</v>
      </c>
    </row>
    <row r="798" spans="2:6" x14ac:dyDescent="0.4">
      <c r="B798" t="s">
        <v>1166</v>
      </c>
      <c r="F798">
        <f t="shared" si="16"/>
        <v>1.3505289999999999E-4</v>
      </c>
    </row>
    <row r="799" spans="2:6" x14ac:dyDescent="0.4">
      <c r="B799" t="s">
        <v>1167</v>
      </c>
      <c r="F799">
        <f t="shared" si="16"/>
        <v>1.3571199999999999E-4</v>
      </c>
    </row>
    <row r="800" spans="2:6" x14ac:dyDescent="0.4">
      <c r="B800" t="s">
        <v>1168</v>
      </c>
      <c r="F800">
        <f t="shared" si="16"/>
        <v>1.352158E-4</v>
      </c>
    </row>
    <row r="801" spans="2:6" x14ac:dyDescent="0.4">
      <c r="B801" t="s">
        <v>1169</v>
      </c>
      <c r="F801">
        <f t="shared" si="16"/>
        <v>1.32602E-4</v>
      </c>
    </row>
    <row r="802" spans="2:6" x14ac:dyDescent="0.4">
      <c r="B802" t="s">
        <v>1170</v>
      </c>
      <c r="F802">
        <f t="shared" si="16"/>
        <v>1.3262929999999999E-4</v>
      </c>
    </row>
    <row r="803" spans="2:6" x14ac:dyDescent="0.4">
      <c r="B803" t="s">
        <v>1171</v>
      </c>
      <c r="F803">
        <f t="shared" si="16"/>
        <v>1.311599E-4</v>
      </c>
    </row>
    <row r="804" spans="2:6" x14ac:dyDescent="0.4">
      <c r="B804" t="s">
        <v>1172</v>
      </c>
      <c r="F804">
        <f t="shared" si="16"/>
        <v>1.3077400000000001E-4</v>
      </c>
    </row>
    <row r="805" spans="2:6" x14ac:dyDescent="0.4">
      <c r="B805" t="s">
        <v>1173</v>
      </c>
      <c r="F805">
        <f t="shared" si="16"/>
        <v>1.28441E-4</v>
      </c>
    </row>
    <row r="806" spans="2:6" x14ac:dyDescent="0.4">
      <c r="B806" t="s">
        <v>1174</v>
      </c>
      <c r="F806">
        <f t="shared" si="16"/>
        <v>1.334683E-4</v>
      </c>
    </row>
    <row r="807" spans="2:6" x14ac:dyDescent="0.4">
      <c r="B807" t="s">
        <v>1175</v>
      </c>
      <c r="F807">
        <f t="shared" si="16"/>
        <v>1.2998489999999999E-4</v>
      </c>
    </row>
    <row r="808" spans="2:6" x14ac:dyDescent="0.4">
      <c r="B808" t="s">
        <v>1176</v>
      </c>
      <c r="F808">
        <f t="shared" si="16"/>
        <v>1.2872719999999999E-4</v>
      </c>
    </row>
    <row r="809" spans="2:6" x14ac:dyDescent="0.4">
      <c r="B809" t="s">
        <v>1177</v>
      </c>
      <c r="F809">
        <f t="shared" si="16"/>
        <v>1.297959E-4</v>
      </c>
    </row>
    <row r="810" spans="2:6" x14ac:dyDescent="0.4">
      <c r="B810" t="s">
        <v>1178</v>
      </c>
      <c r="F810">
        <f t="shared" si="16"/>
        <v>1.2708580000000001E-4</v>
      </c>
    </row>
    <row r="811" spans="2:6" x14ac:dyDescent="0.4">
      <c r="B811" t="s">
        <v>1179</v>
      </c>
      <c r="F811">
        <f t="shared" si="16"/>
        <v>1.2782940000000001E-4</v>
      </c>
    </row>
    <row r="812" spans="2:6" x14ac:dyDescent="0.4">
      <c r="B812" t="s">
        <v>1180</v>
      </c>
      <c r="F812">
        <f t="shared" si="16"/>
        <v>1.2768999999999999E-4</v>
      </c>
    </row>
    <row r="813" spans="2:6" x14ac:dyDescent="0.4">
      <c r="B813" t="s">
        <v>1181</v>
      </c>
      <c r="F813">
        <f t="shared" si="16"/>
        <v>1.285751E-4</v>
      </c>
    </row>
    <row r="814" spans="2:6" x14ac:dyDescent="0.4">
      <c r="B814" t="s">
        <v>1182</v>
      </c>
      <c r="F814">
        <f t="shared" si="16"/>
        <v>1.2560650000000001E-4</v>
      </c>
    </row>
    <row r="815" spans="2:6" x14ac:dyDescent="0.4">
      <c r="B815" t="s">
        <v>1183</v>
      </c>
      <c r="F815">
        <f t="shared" si="16"/>
        <v>1.238093E-4</v>
      </c>
    </row>
    <row r="816" spans="2:6" x14ac:dyDescent="0.4">
      <c r="B816" t="s">
        <v>1184</v>
      </c>
      <c r="F816">
        <f t="shared" si="16"/>
        <v>1.2244320000000001E-4</v>
      </c>
    </row>
    <row r="817" spans="2:6" x14ac:dyDescent="0.4">
      <c r="B817" t="s">
        <v>1185</v>
      </c>
      <c r="F817">
        <f t="shared" si="16"/>
        <v>1.2299030000000001E-4</v>
      </c>
    </row>
    <row r="818" spans="2:6" x14ac:dyDescent="0.4">
      <c r="B818" t="s">
        <v>1186</v>
      </c>
      <c r="F818">
        <f t="shared" si="16"/>
        <v>1.250007E-4</v>
      </c>
    </row>
    <row r="819" spans="2:6" x14ac:dyDescent="0.4">
      <c r="B819" t="s">
        <v>1187</v>
      </c>
      <c r="F819">
        <f t="shared" si="16"/>
        <v>1.2146969999999999E-4</v>
      </c>
    </row>
    <row r="820" spans="2:6" x14ac:dyDescent="0.4">
      <c r="B820" t="s">
        <v>1188</v>
      </c>
      <c r="F820">
        <f t="shared" si="16"/>
        <v>1.2207839999999999E-4</v>
      </c>
    </row>
    <row r="821" spans="2:6" x14ac:dyDescent="0.4">
      <c r="B821" t="s">
        <v>1189</v>
      </c>
      <c r="F821">
        <f t="shared" si="16"/>
        <v>1.198455E-4</v>
      </c>
    </row>
    <row r="822" spans="2:6" x14ac:dyDescent="0.4">
      <c r="B822" t="s">
        <v>1190</v>
      </c>
      <c r="F822">
        <f t="shared" si="16"/>
        <v>1.208783E-4</v>
      </c>
    </row>
    <row r="823" spans="2:6" x14ac:dyDescent="0.4">
      <c r="B823" t="s">
        <v>1191</v>
      </c>
      <c r="F823">
        <f t="shared" si="16"/>
        <v>1.185724E-4</v>
      </c>
    </row>
    <row r="824" spans="2:6" x14ac:dyDescent="0.4">
      <c r="B824" t="s">
        <v>1192</v>
      </c>
      <c r="F824">
        <f t="shared" si="16"/>
        <v>1.199721E-4</v>
      </c>
    </row>
    <row r="825" spans="2:6" x14ac:dyDescent="0.4">
      <c r="B825" t="s">
        <v>1193</v>
      </c>
      <c r="F825">
        <f t="shared" si="16"/>
        <v>1.191119E-4</v>
      </c>
    </row>
    <row r="826" spans="2:6" x14ac:dyDescent="0.4">
      <c r="B826" t="s">
        <v>1194</v>
      </c>
      <c r="F826">
        <f t="shared" si="16"/>
        <v>1.1659349999999999E-4</v>
      </c>
    </row>
    <row r="827" spans="2:6" x14ac:dyDescent="0.4">
      <c r="B827" t="s">
        <v>1195</v>
      </c>
      <c r="F827">
        <f t="shared" si="16"/>
        <v>1.168887E-4</v>
      </c>
    </row>
    <row r="828" spans="2:6" x14ac:dyDescent="0.4">
      <c r="B828" t="s">
        <v>1196</v>
      </c>
      <c r="F828">
        <f t="shared" si="16"/>
        <v>1.138755E-4</v>
      </c>
    </row>
    <row r="829" spans="2:6" x14ac:dyDescent="0.4">
      <c r="B829" t="s">
        <v>1197</v>
      </c>
      <c r="F829">
        <f t="shared" si="16"/>
        <v>1.186845E-4</v>
      </c>
    </row>
    <row r="830" spans="2:6" x14ac:dyDescent="0.4">
      <c r="B830" t="s">
        <v>1198</v>
      </c>
      <c r="F830">
        <f t="shared" si="16"/>
        <v>1.132411E-4</v>
      </c>
    </row>
    <row r="831" spans="2:6" x14ac:dyDescent="0.4">
      <c r="B831" t="s">
        <v>1199</v>
      </c>
      <c r="F831">
        <f t="shared" si="16"/>
        <v>1.167811E-4</v>
      </c>
    </row>
    <row r="832" spans="2:6" x14ac:dyDescent="0.4">
      <c r="B832" t="s">
        <v>1200</v>
      </c>
      <c r="F832">
        <f t="shared" si="16"/>
        <v>1.1373130000000001E-4</v>
      </c>
    </row>
    <row r="833" spans="2:6" x14ac:dyDescent="0.4">
      <c r="B833" t="s">
        <v>1201</v>
      </c>
      <c r="F833">
        <f t="shared" si="16"/>
        <v>1.1201310000000001E-4</v>
      </c>
    </row>
    <row r="834" spans="2:6" x14ac:dyDescent="0.4">
      <c r="B834" t="s">
        <v>1202</v>
      </c>
      <c r="F834">
        <f t="shared" si="16"/>
        <v>1.168799E-4</v>
      </c>
    </row>
    <row r="835" spans="2:6" x14ac:dyDescent="0.4">
      <c r="B835" t="s">
        <v>1203</v>
      </c>
      <c r="F835">
        <f t="shared" si="16"/>
        <v>1.123966E-4</v>
      </c>
    </row>
    <row r="836" spans="2:6" x14ac:dyDescent="0.4">
      <c r="B836" t="s">
        <v>1204</v>
      </c>
      <c r="F836">
        <f t="shared" ref="F836:F899" si="17">VALUE(TRIM(RIGHT(B836,LEN(B836)-FIND("Loss:",B836)-5)))</f>
        <v>1.1246410000000001E-4</v>
      </c>
    </row>
    <row r="837" spans="2:6" x14ac:dyDescent="0.4">
      <c r="B837" t="s">
        <v>1205</v>
      </c>
      <c r="F837">
        <f t="shared" si="17"/>
        <v>1.1222329999999999E-4</v>
      </c>
    </row>
    <row r="838" spans="2:6" x14ac:dyDescent="0.4">
      <c r="B838" t="s">
        <v>1206</v>
      </c>
      <c r="F838">
        <f t="shared" si="17"/>
        <v>1.14016E-4</v>
      </c>
    </row>
    <row r="839" spans="2:6" x14ac:dyDescent="0.4">
      <c r="B839" t="s">
        <v>1207</v>
      </c>
      <c r="F839">
        <f t="shared" si="17"/>
        <v>1.110598E-4</v>
      </c>
    </row>
    <row r="840" spans="2:6" x14ac:dyDescent="0.4">
      <c r="B840" t="s">
        <v>1208</v>
      </c>
      <c r="F840">
        <f t="shared" si="17"/>
        <v>1.147958E-4</v>
      </c>
    </row>
    <row r="841" spans="2:6" x14ac:dyDescent="0.4">
      <c r="B841" t="s">
        <v>1209</v>
      </c>
      <c r="F841">
        <f t="shared" si="17"/>
        <v>1.1034370000000001E-4</v>
      </c>
    </row>
    <row r="842" spans="2:6" x14ac:dyDescent="0.4">
      <c r="B842" t="s">
        <v>1210</v>
      </c>
      <c r="F842">
        <f t="shared" si="17"/>
        <v>1.091226E-4</v>
      </c>
    </row>
    <row r="843" spans="2:6" x14ac:dyDescent="0.4">
      <c r="B843" t="s">
        <v>1211</v>
      </c>
      <c r="F843">
        <f t="shared" si="17"/>
        <v>1.1024859999999999E-4</v>
      </c>
    </row>
    <row r="844" spans="2:6" x14ac:dyDescent="0.4">
      <c r="B844" t="s">
        <v>1212</v>
      </c>
      <c r="F844">
        <f t="shared" si="17"/>
        <v>1.050507E-4</v>
      </c>
    </row>
    <row r="845" spans="2:6" x14ac:dyDescent="0.4">
      <c r="B845" t="s">
        <v>1213</v>
      </c>
      <c r="F845">
        <f t="shared" si="17"/>
        <v>1.113847E-4</v>
      </c>
    </row>
    <row r="846" spans="2:6" x14ac:dyDescent="0.4">
      <c r="B846" t="s">
        <v>1214</v>
      </c>
      <c r="F846">
        <f t="shared" si="17"/>
        <v>1.090102E-4</v>
      </c>
    </row>
    <row r="847" spans="2:6" x14ac:dyDescent="0.4">
      <c r="B847" t="s">
        <v>1215</v>
      </c>
      <c r="F847">
        <f t="shared" si="17"/>
        <v>1.0796410000000001E-4</v>
      </c>
    </row>
    <row r="848" spans="2:6" x14ac:dyDescent="0.4">
      <c r="B848" t="s">
        <v>1216</v>
      </c>
      <c r="F848">
        <f t="shared" si="17"/>
        <v>1.057128E-4</v>
      </c>
    </row>
    <row r="849" spans="2:6" x14ac:dyDescent="0.4">
      <c r="B849" t="s">
        <v>1217</v>
      </c>
      <c r="F849">
        <f t="shared" si="17"/>
        <v>1.0234069999999999E-4</v>
      </c>
    </row>
    <row r="850" spans="2:6" x14ac:dyDescent="0.4">
      <c r="B850" t="s">
        <v>1218</v>
      </c>
      <c r="F850">
        <f t="shared" si="17"/>
        <v>1.064548E-4</v>
      </c>
    </row>
    <row r="851" spans="2:6" x14ac:dyDescent="0.4">
      <c r="B851" t="s">
        <v>1219</v>
      </c>
      <c r="F851">
        <f t="shared" si="17"/>
        <v>1.0357999999999999E-4</v>
      </c>
    </row>
    <row r="852" spans="2:6" x14ac:dyDescent="0.4">
      <c r="B852" t="s">
        <v>1220</v>
      </c>
      <c r="F852">
        <f t="shared" si="17"/>
        <v>1.052584E-4</v>
      </c>
    </row>
    <row r="853" spans="2:6" x14ac:dyDescent="0.4">
      <c r="B853" t="s">
        <v>1221</v>
      </c>
      <c r="F853">
        <f t="shared" si="17"/>
        <v>1.053155E-4</v>
      </c>
    </row>
    <row r="854" spans="2:6" x14ac:dyDescent="0.4">
      <c r="B854" t="s">
        <v>1222</v>
      </c>
      <c r="F854">
        <f t="shared" si="17"/>
        <v>1.0538789999999999E-4</v>
      </c>
    </row>
    <row r="855" spans="2:6" x14ac:dyDescent="0.4">
      <c r="B855" t="s">
        <v>1223</v>
      </c>
      <c r="F855">
        <f t="shared" si="17"/>
        <v>1.0368849999999999E-4</v>
      </c>
    </row>
    <row r="856" spans="2:6" x14ac:dyDescent="0.4">
      <c r="B856" t="s">
        <v>1224</v>
      </c>
      <c r="F856">
        <f t="shared" si="17"/>
        <v>1.023687E-4</v>
      </c>
    </row>
    <row r="857" spans="2:6" x14ac:dyDescent="0.4">
      <c r="B857" t="s">
        <v>1225</v>
      </c>
      <c r="F857">
        <f t="shared" si="17"/>
        <v>1.030927E-4</v>
      </c>
    </row>
    <row r="858" spans="2:6" x14ac:dyDescent="0.4">
      <c r="B858" t="s">
        <v>1226</v>
      </c>
      <c r="F858">
        <f t="shared" si="17"/>
        <v>1.020711E-4</v>
      </c>
    </row>
    <row r="859" spans="2:6" x14ac:dyDescent="0.4">
      <c r="B859" t="s">
        <v>1227</v>
      </c>
      <c r="F859">
        <f t="shared" si="17"/>
        <v>1.019581E-4</v>
      </c>
    </row>
    <row r="860" spans="2:6" x14ac:dyDescent="0.4">
      <c r="B860" t="s">
        <v>1228</v>
      </c>
      <c r="F860">
        <f t="shared" si="17"/>
        <v>9.7861200000000004E-5</v>
      </c>
    </row>
    <row r="861" spans="2:6" x14ac:dyDescent="0.4">
      <c r="B861" t="s">
        <v>1229</v>
      </c>
      <c r="F861">
        <f t="shared" si="17"/>
        <v>1.000456E-4</v>
      </c>
    </row>
    <row r="862" spans="2:6" x14ac:dyDescent="0.4">
      <c r="B862" t="s">
        <v>1230</v>
      </c>
      <c r="F862">
        <f t="shared" si="17"/>
        <v>1.0049500000000001E-4</v>
      </c>
    </row>
    <row r="863" spans="2:6" x14ac:dyDescent="0.4">
      <c r="B863" t="s">
        <v>1231</v>
      </c>
      <c r="F863">
        <f t="shared" si="17"/>
        <v>9.9506599999999994E-5</v>
      </c>
    </row>
    <row r="864" spans="2:6" x14ac:dyDescent="0.4">
      <c r="B864" t="s">
        <v>1232</v>
      </c>
      <c r="F864">
        <f t="shared" si="17"/>
        <v>9.8742500000000005E-5</v>
      </c>
    </row>
    <row r="865" spans="2:6" x14ac:dyDescent="0.4">
      <c r="B865" t="s">
        <v>1233</v>
      </c>
      <c r="F865">
        <f t="shared" si="17"/>
        <v>9.9394400000000005E-5</v>
      </c>
    </row>
    <row r="866" spans="2:6" x14ac:dyDescent="0.4">
      <c r="B866" t="s">
        <v>1234</v>
      </c>
      <c r="F866">
        <f t="shared" si="17"/>
        <v>9.8560800000000007E-5</v>
      </c>
    </row>
    <row r="867" spans="2:6" x14ac:dyDescent="0.4">
      <c r="B867" t="s">
        <v>1235</v>
      </c>
      <c r="F867">
        <f t="shared" si="17"/>
        <v>1.000762E-4</v>
      </c>
    </row>
    <row r="868" spans="2:6" x14ac:dyDescent="0.4">
      <c r="B868" t="s">
        <v>1236</v>
      </c>
      <c r="F868">
        <f t="shared" si="17"/>
        <v>9.8278700000000005E-5</v>
      </c>
    </row>
    <row r="869" spans="2:6" x14ac:dyDescent="0.4">
      <c r="B869" t="s">
        <v>1237</v>
      </c>
      <c r="F869">
        <f t="shared" si="17"/>
        <v>9.6219799999999996E-5</v>
      </c>
    </row>
    <row r="870" spans="2:6" x14ac:dyDescent="0.4">
      <c r="B870" t="s">
        <v>1238</v>
      </c>
      <c r="F870">
        <f t="shared" si="17"/>
        <v>9.7895199999999997E-5</v>
      </c>
    </row>
    <row r="871" spans="2:6" x14ac:dyDescent="0.4">
      <c r="B871" t="s">
        <v>1239</v>
      </c>
      <c r="F871">
        <f t="shared" si="17"/>
        <v>9.9047000000000002E-5</v>
      </c>
    </row>
    <row r="872" spans="2:6" x14ac:dyDescent="0.4">
      <c r="B872" t="s">
        <v>1240</v>
      </c>
      <c r="F872">
        <f t="shared" si="17"/>
        <v>9.8566600000000006E-5</v>
      </c>
    </row>
    <row r="873" spans="2:6" x14ac:dyDescent="0.4">
      <c r="B873" t="s">
        <v>1241</v>
      </c>
      <c r="F873">
        <f t="shared" si="17"/>
        <v>9.6895600000000001E-5</v>
      </c>
    </row>
    <row r="874" spans="2:6" x14ac:dyDescent="0.4">
      <c r="B874" t="s">
        <v>1242</v>
      </c>
      <c r="F874">
        <f t="shared" si="17"/>
        <v>9.6148000000000002E-5</v>
      </c>
    </row>
    <row r="875" spans="2:6" x14ac:dyDescent="0.4">
      <c r="B875" t="s">
        <v>1243</v>
      </c>
      <c r="F875">
        <f t="shared" si="17"/>
        <v>9.6664900000000003E-5</v>
      </c>
    </row>
    <row r="876" spans="2:6" x14ac:dyDescent="0.4">
      <c r="B876" t="s">
        <v>1244</v>
      </c>
      <c r="F876">
        <f t="shared" si="17"/>
        <v>9.46022E-5</v>
      </c>
    </row>
    <row r="877" spans="2:6" x14ac:dyDescent="0.4">
      <c r="B877" t="s">
        <v>1245</v>
      </c>
      <c r="F877">
        <f t="shared" si="17"/>
        <v>9.4611599999999994E-5</v>
      </c>
    </row>
    <row r="878" spans="2:6" x14ac:dyDescent="0.4">
      <c r="B878" t="s">
        <v>1246</v>
      </c>
      <c r="F878">
        <f t="shared" si="17"/>
        <v>9.5131199999999995E-5</v>
      </c>
    </row>
    <row r="879" spans="2:6" x14ac:dyDescent="0.4">
      <c r="B879" t="s">
        <v>1247</v>
      </c>
      <c r="F879">
        <f t="shared" si="17"/>
        <v>9.4403500000000005E-5</v>
      </c>
    </row>
    <row r="880" spans="2:6" x14ac:dyDescent="0.4">
      <c r="B880" t="s">
        <v>1248</v>
      </c>
      <c r="F880">
        <f t="shared" si="17"/>
        <v>9.1112600000000006E-5</v>
      </c>
    </row>
    <row r="881" spans="2:6" x14ac:dyDescent="0.4">
      <c r="B881" t="s">
        <v>1249</v>
      </c>
      <c r="F881">
        <f t="shared" si="17"/>
        <v>9.0339499999999998E-5</v>
      </c>
    </row>
    <row r="882" spans="2:6" x14ac:dyDescent="0.4">
      <c r="B882" t="s">
        <v>1250</v>
      </c>
      <c r="F882">
        <f t="shared" si="17"/>
        <v>9.3047600000000007E-5</v>
      </c>
    </row>
    <row r="883" spans="2:6" x14ac:dyDescent="0.4">
      <c r="B883" t="s">
        <v>1251</v>
      </c>
      <c r="F883">
        <f t="shared" si="17"/>
        <v>9.5543400000000004E-5</v>
      </c>
    </row>
    <row r="884" spans="2:6" x14ac:dyDescent="0.4">
      <c r="B884" t="s">
        <v>1252</v>
      </c>
      <c r="F884">
        <f t="shared" si="17"/>
        <v>9.3685399999999996E-5</v>
      </c>
    </row>
    <row r="885" spans="2:6" x14ac:dyDescent="0.4">
      <c r="B885" t="s">
        <v>1253</v>
      </c>
      <c r="F885">
        <f t="shared" si="17"/>
        <v>9.1067000000000001E-5</v>
      </c>
    </row>
    <row r="886" spans="2:6" x14ac:dyDescent="0.4">
      <c r="B886" t="s">
        <v>1254</v>
      </c>
      <c r="F886">
        <f t="shared" si="17"/>
        <v>9.3450300000000002E-5</v>
      </c>
    </row>
    <row r="887" spans="2:6" x14ac:dyDescent="0.4">
      <c r="B887" t="s">
        <v>1255</v>
      </c>
      <c r="F887">
        <f t="shared" si="17"/>
        <v>8.9072400000000005E-5</v>
      </c>
    </row>
    <row r="888" spans="2:6" x14ac:dyDescent="0.4">
      <c r="B888" t="s">
        <v>1256</v>
      </c>
      <c r="F888">
        <f t="shared" si="17"/>
        <v>9.0738900000000006E-5</v>
      </c>
    </row>
    <row r="889" spans="2:6" x14ac:dyDescent="0.4">
      <c r="B889" t="s">
        <v>1257</v>
      </c>
      <c r="F889">
        <f t="shared" si="17"/>
        <v>8.9064899999999995E-5</v>
      </c>
    </row>
    <row r="890" spans="2:6" x14ac:dyDescent="0.4">
      <c r="B890" t="s">
        <v>1258</v>
      </c>
      <c r="F890">
        <f t="shared" si="17"/>
        <v>9.3791399999999998E-5</v>
      </c>
    </row>
    <row r="891" spans="2:6" x14ac:dyDescent="0.4">
      <c r="B891" t="s">
        <v>1259</v>
      </c>
      <c r="F891">
        <f t="shared" si="17"/>
        <v>9.1315600000000004E-5</v>
      </c>
    </row>
    <row r="892" spans="2:6" x14ac:dyDescent="0.4">
      <c r="B892" t="s">
        <v>1260</v>
      </c>
      <c r="F892">
        <f t="shared" si="17"/>
        <v>8.8024900000000005E-5</v>
      </c>
    </row>
    <row r="893" spans="2:6" x14ac:dyDescent="0.4">
      <c r="B893" t="s">
        <v>1261</v>
      </c>
      <c r="F893">
        <f t="shared" si="17"/>
        <v>9.1157199999999995E-5</v>
      </c>
    </row>
    <row r="894" spans="2:6" x14ac:dyDescent="0.4">
      <c r="B894" t="s">
        <v>1262</v>
      </c>
      <c r="F894">
        <f t="shared" si="17"/>
        <v>8.59862E-5</v>
      </c>
    </row>
    <row r="895" spans="2:6" x14ac:dyDescent="0.4">
      <c r="B895" t="s">
        <v>1263</v>
      </c>
      <c r="F895">
        <f t="shared" si="17"/>
        <v>8.6844500000000005E-5</v>
      </c>
    </row>
    <row r="896" spans="2:6" x14ac:dyDescent="0.4">
      <c r="B896" t="s">
        <v>1264</v>
      </c>
      <c r="F896">
        <f t="shared" si="17"/>
        <v>8.8966000000000002E-5</v>
      </c>
    </row>
    <row r="897" spans="2:6" x14ac:dyDescent="0.4">
      <c r="B897" t="s">
        <v>1265</v>
      </c>
      <c r="F897">
        <f t="shared" si="17"/>
        <v>8.6902000000000002E-5</v>
      </c>
    </row>
    <row r="898" spans="2:6" x14ac:dyDescent="0.4">
      <c r="B898" t="s">
        <v>1266</v>
      </c>
      <c r="F898">
        <f t="shared" si="17"/>
        <v>8.6603300000000005E-5</v>
      </c>
    </row>
    <row r="899" spans="2:6" x14ac:dyDescent="0.4">
      <c r="B899" t="s">
        <v>1267</v>
      </c>
      <c r="F899">
        <f t="shared" si="17"/>
        <v>8.7952899999999996E-5</v>
      </c>
    </row>
    <row r="900" spans="2:6" x14ac:dyDescent="0.4">
      <c r="B900" t="s">
        <v>1268</v>
      </c>
      <c r="F900">
        <f t="shared" ref="F900:F963" si="18">VALUE(TRIM(RIGHT(B900,LEN(B900)-FIND("Loss:",B900)-5)))</f>
        <v>8.5059899999999995E-5</v>
      </c>
    </row>
    <row r="901" spans="2:6" x14ac:dyDescent="0.4">
      <c r="B901" t="s">
        <v>1269</v>
      </c>
      <c r="F901">
        <f t="shared" si="18"/>
        <v>8.5685200000000004E-5</v>
      </c>
    </row>
    <row r="902" spans="2:6" x14ac:dyDescent="0.4">
      <c r="B902" t="s">
        <v>1270</v>
      </c>
      <c r="F902">
        <f t="shared" si="18"/>
        <v>8.7304299999999997E-5</v>
      </c>
    </row>
    <row r="903" spans="2:6" x14ac:dyDescent="0.4">
      <c r="B903" t="s">
        <v>1271</v>
      </c>
      <c r="F903">
        <f t="shared" si="18"/>
        <v>8.4452399999999998E-5</v>
      </c>
    </row>
    <row r="904" spans="2:6" x14ac:dyDescent="0.4">
      <c r="B904" t="s">
        <v>1272</v>
      </c>
      <c r="F904">
        <f t="shared" si="18"/>
        <v>8.7114700000000001E-5</v>
      </c>
    </row>
    <row r="905" spans="2:6" x14ac:dyDescent="0.4">
      <c r="B905" t="s">
        <v>1273</v>
      </c>
      <c r="F905">
        <f t="shared" si="18"/>
        <v>8.5388600000000004E-5</v>
      </c>
    </row>
    <row r="906" spans="2:6" x14ac:dyDescent="0.4">
      <c r="B906" t="s">
        <v>1274</v>
      </c>
      <c r="F906">
        <f t="shared" si="18"/>
        <v>8.52074E-5</v>
      </c>
    </row>
    <row r="907" spans="2:6" x14ac:dyDescent="0.4">
      <c r="B907" t="s">
        <v>1275</v>
      </c>
      <c r="F907">
        <f t="shared" si="18"/>
        <v>8.3024799999999998E-5</v>
      </c>
    </row>
    <row r="908" spans="2:6" x14ac:dyDescent="0.4">
      <c r="B908" t="s">
        <v>1276</v>
      </c>
      <c r="F908">
        <f t="shared" si="18"/>
        <v>8.2708500000000003E-5</v>
      </c>
    </row>
    <row r="909" spans="2:6" x14ac:dyDescent="0.4">
      <c r="B909" t="s">
        <v>1277</v>
      </c>
      <c r="F909">
        <f t="shared" si="18"/>
        <v>8.27383E-5</v>
      </c>
    </row>
    <row r="910" spans="2:6" x14ac:dyDescent="0.4">
      <c r="B910" t="s">
        <v>1278</v>
      </c>
      <c r="F910">
        <f t="shared" si="18"/>
        <v>8.4007799999999999E-5</v>
      </c>
    </row>
    <row r="911" spans="2:6" x14ac:dyDescent="0.4">
      <c r="B911" t="s">
        <v>1279</v>
      </c>
      <c r="F911">
        <f t="shared" si="18"/>
        <v>8.1754699999999998E-5</v>
      </c>
    </row>
    <row r="912" spans="2:6" x14ac:dyDescent="0.4">
      <c r="B912" t="s">
        <v>1280</v>
      </c>
      <c r="F912">
        <f t="shared" si="18"/>
        <v>8.5826200000000002E-5</v>
      </c>
    </row>
    <row r="913" spans="2:6" x14ac:dyDescent="0.4">
      <c r="B913" t="s">
        <v>1281</v>
      </c>
      <c r="F913">
        <f t="shared" si="18"/>
        <v>8.6646100000000004E-5</v>
      </c>
    </row>
    <row r="914" spans="2:6" x14ac:dyDescent="0.4">
      <c r="B914" t="s">
        <v>1282</v>
      </c>
      <c r="F914">
        <f t="shared" si="18"/>
        <v>8.1633599999999997E-5</v>
      </c>
    </row>
    <row r="915" spans="2:6" x14ac:dyDescent="0.4">
      <c r="B915" t="s">
        <v>1283</v>
      </c>
      <c r="F915">
        <f t="shared" si="18"/>
        <v>7.9876599999999993E-5</v>
      </c>
    </row>
    <row r="916" spans="2:6" x14ac:dyDescent="0.4">
      <c r="B916" t="s">
        <v>1284</v>
      </c>
      <c r="F916">
        <f t="shared" si="18"/>
        <v>8.3314399999999996E-5</v>
      </c>
    </row>
    <row r="917" spans="2:6" x14ac:dyDescent="0.4">
      <c r="B917" t="s">
        <v>1285</v>
      </c>
      <c r="F917">
        <f t="shared" si="18"/>
        <v>7.9523499999999998E-5</v>
      </c>
    </row>
    <row r="918" spans="2:6" x14ac:dyDescent="0.4">
      <c r="B918" t="s">
        <v>1286</v>
      </c>
      <c r="F918">
        <f t="shared" si="18"/>
        <v>8.0687900000000004E-5</v>
      </c>
    </row>
    <row r="919" spans="2:6" x14ac:dyDescent="0.4">
      <c r="B919" t="s">
        <v>1287</v>
      </c>
      <c r="F919">
        <f t="shared" si="18"/>
        <v>8.0309999999999995E-5</v>
      </c>
    </row>
    <row r="920" spans="2:6" x14ac:dyDescent="0.4">
      <c r="B920" t="s">
        <v>1288</v>
      </c>
      <c r="F920">
        <f t="shared" si="18"/>
        <v>7.7606899999999997E-5</v>
      </c>
    </row>
    <row r="921" spans="2:6" x14ac:dyDescent="0.4">
      <c r="B921" t="s">
        <v>1289</v>
      </c>
      <c r="F921">
        <f t="shared" si="18"/>
        <v>1.3575560000000001E-4</v>
      </c>
    </row>
    <row r="922" spans="2:6" x14ac:dyDescent="0.4">
      <c r="B922" t="s">
        <v>1290</v>
      </c>
      <c r="F922">
        <f t="shared" si="18"/>
        <v>1.831263E-4</v>
      </c>
    </row>
    <row r="923" spans="2:6" x14ac:dyDescent="0.4">
      <c r="B923" t="s">
        <v>1291</v>
      </c>
      <c r="F923">
        <f t="shared" si="18"/>
        <v>1.5809649999999999E-4</v>
      </c>
    </row>
    <row r="924" spans="2:6" x14ac:dyDescent="0.4">
      <c r="B924" t="s">
        <v>1292</v>
      </c>
      <c r="F924">
        <f t="shared" si="18"/>
        <v>1.3336469999999999E-4</v>
      </c>
    </row>
    <row r="925" spans="2:6" x14ac:dyDescent="0.4">
      <c r="B925" t="s">
        <v>1293</v>
      </c>
      <c r="F925">
        <f t="shared" si="18"/>
        <v>1.213293E-4</v>
      </c>
    </row>
    <row r="926" spans="2:6" x14ac:dyDescent="0.4">
      <c r="B926" t="s">
        <v>1294</v>
      </c>
      <c r="F926">
        <f t="shared" si="18"/>
        <v>1.136741E-4</v>
      </c>
    </row>
    <row r="927" spans="2:6" x14ac:dyDescent="0.4">
      <c r="B927" t="s">
        <v>1295</v>
      </c>
      <c r="F927">
        <f t="shared" si="18"/>
        <v>1.1727349999999999E-4</v>
      </c>
    </row>
    <row r="928" spans="2:6" x14ac:dyDescent="0.4">
      <c r="B928" t="s">
        <v>1296</v>
      </c>
      <c r="F928">
        <f t="shared" si="18"/>
        <v>1.112856E-4</v>
      </c>
    </row>
    <row r="929" spans="2:6" x14ac:dyDescent="0.4">
      <c r="B929" t="s">
        <v>1297</v>
      </c>
      <c r="F929">
        <f t="shared" si="18"/>
        <v>1.067215E-4</v>
      </c>
    </row>
    <row r="930" spans="2:6" x14ac:dyDescent="0.4">
      <c r="B930" t="s">
        <v>1298</v>
      </c>
      <c r="F930">
        <f t="shared" si="18"/>
        <v>1.056137E-4</v>
      </c>
    </row>
    <row r="931" spans="2:6" x14ac:dyDescent="0.4">
      <c r="B931" t="s">
        <v>1299</v>
      </c>
      <c r="F931">
        <f t="shared" si="18"/>
        <v>1.009673E-4</v>
      </c>
    </row>
    <row r="932" spans="2:6" x14ac:dyDescent="0.4">
      <c r="B932" t="s">
        <v>1300</v>
      </c>
      <c r="F932">
        <f t="shared" si="18"/>
        <v>9.6787799999999995E-5</v>
      </c>
    </row>
    <row r="933" spans="2:6" x14ac:dyDescent="0.4">
      <c r="B933" t="s">
        <v>1301</v>
      </c>
      <c r="F933">
        <f t="shared" si="18"/>
        <v>9.2183100000000002E-5</v>
      </c>
    </row>
    <row r="934" spans="2:6" x14ac:dyDescent="0.4">
      <c r="B934" t="s">
        <v>1302</v>
      </c>
      <c r="F934">
        <f t="shared" si="18"/>
        <v>9.0425400000000003E-5</v>
      </c>
    </row>
    <row r="935" spans="2:6" x14ac:dyDescent="0.4">
      <c r="B935" t="s">
        <v>1303</v>
      </c>
      <c r="F935">
        <f t="shared" si="18"/>
        <v>9.8034200000000004E-5</v>
      </c>
    </row>
    <row r="936" spans="2:6" x14ac:dyDescent="0.4">
      <c r="B936" t="s">
        <v>1304</v>
      </c>
      <c r="F936">
        <f t="shared" si="18"/>
        <v>8.7297200000000002E-5</v>
      </c>
    </row>
    <row r="937" spans="2:6" x14ac:dyDescent="0.4">
      <c r="B937" t="s">
        <v>1305</v>
      </c>
      <c r="F937">
        <f t="shared" si="18"/>
        <v>8.6318599999999997E-5</v>
      </c>
    </row>
    <row r="938" spans="2:6" x14ac:dyDescent="0.4">
      <c r="B938" t="s">
        <v>1306</v>
      </c>
      <c r="F938">
        <f t="shared" si="18"/>
        <v>8.8216700000000005E-5</v>
      </c>
    </row>
    <row r="939" spans="2:6" x14ac:dyDescent="0.4">
      <c r="B939" t="s">
        <v>1307</v>
      </c>
      <c r="F939">
        <f t="shared" si="18"/>
        <v>8.3972800000000003E-5</v>
      </c>
    </row>
    <row r="940" spans="2:6" x14ac:dyDescent="0.4">
      <c r="B940" t="s">
        <v>1308</v>
      </c>
      <c r="F940">
        <f t="shared" si="18"/>
        <v>8.9368699999999997E-5</v>
      </c>
    </row>
    <row r="941" spans="2:6" x14ac:dyDescent="0.4">
      <c r="B941" t="s">
        <v>1309</v>
      </c>
      <c r="F941">
        <f t="shared" si="18"/>
        <v>8.27937E-5</v>
      </c>
    </row>
    <row r="942" spans="2:6" x14ac:dyDescent="0.4">
      <c r="B942" t="s">
        <v>1310</v>
      </c>
      <c r="F942">
        <f t="shared" si="18"/>
        <v>8.0421100000000002E-5</v>
      </c>
    </row>
    <row r="943" spans="2:6" x14ac:dyDescent="0.4">
      <c r="B943" t="s">
        <v>1311</v>
      </c>
      <c r="F943">
        <f t="shared" si="18"/>
        <v>7.8266499999999993E-5</v>
      </c>
    </row>
    <row r="944" spans="2:6" x14ac:dyDescent="0.4">
      <c r="B944" t="s">
        <v>1312</v>
      </c>
      <c r="F944">
        <f t="shared" si="18"/>
        <v>8.2604999999999999E-5</v>
      </c>
    </row>
    <row r="945" spans="2:6" x14ac:dyDescent="0.4">
      <c r="B945" t="s">
        <v>1313</v>
      </c>
      <c r="F945">
        <f t="shared" si="18"/>
        <v>7.8944199999999995E-5</v>
      </c>
    </row>
    <row r="946" spans="2:6" x14ac:dyDescent="0.4">
      <c r="B946" t="s">
        <v>1314</v>
      </c>
      <c r="F946">
        <f t="shared" si="18"/>
        <v>7.7250700000000002E-5</v>
      </c>
    </row>
    <row r="947" spans="2:6" x14ac:dyDescent="0.4">
      <c r="B947" t="s">
        <v>1315</v>
      </c>
      <c r="F947">
        <f t="shared" si="18"/>
        <v>7.7982499999999994E-5</v>
      </c>
    </row>
    <row r="948" spans="2:6" x14ac:dyDescent="0.4">
      <c r="B948" t="s">
        <v>1316</v>
      </c>
      <c r="F948">
        <f t="shared" si="18"/>
        <v>8.0841500000000002E-5</v>
      </c>
    </row>
    <row r="949" spans="2:6" x14ac:dyDescent="0.4">
      <c r="B949" t="s">
        <v>1317</v>
      </c>
      <c r="F949">
        <f t="shared" si="18"/>
        <v>7.8409800000000003E-5</v>
      </c>
    </row>
    <row r="950" spans="2:6" x14ac:dyDescent="0.4">
      <c r="B950" t="s">
        <v>1318</v>
      </c>
      <c r="F950">
        <f t="shared" si="18"/>
        <v>7.5791500000000001E-5</v>
      </c>
    </row>
    <row r="951" spans="2:6" x14ac:dyDescent="0.4">
      <c r="B951" t="s">
        <v>1319</v>
      </c>
      <c r="F951">
        <f t="shared" si="18"/>
        <v>7.5303399999999995E-5</v>
      </c>
    </row>
    <row r="952" spans="2:6" x14ac:dyDescent="0.4">
      <c r="B952" t="s">
        <v>1320</v>
      </c>
      <c r="F952">
        <f t="shared" si="18"/>
        <v>7.2364299999999994E-5</v>
      </c>
    </row>
    <row r="953" spans="2:6" x14ac:dyDescent="0.4">
      <c r="B953" t="s">
        <v>1321</v>
      </c>
      <c r="F953">
        <f t="shared" si="18"/>
        <v>7.7177500000000004E-5</v>
      </c>
    </row>
    <row r="954" spans="2:6" x14ac:dyDescent="0.4">
      <c r="B954" t="s">
        <v>1322</v>
      </c>
      <c r="F954">
        <f t="shared" si="18"/>
        <v>7.3423800000000007E-5</v>
      </c>
    </row>
    <row r="955" spans="2:6" x14ac:dyDescent="0.4">
      <c r="B955" t="s">
        <v>1323</v>
      </c>
      <c r="F955">
        <f t="shared" si="18"/>
        <v>7.3261499999999996E-5</v>
      </c>
    </row>
    <row r="956" spans="2:6" x14ac:dyDescent="0.4">
      <c r="B956" t="s">
        <v>1324</v>
      </c>
      <c r="F956">
        <f t="shared" si="18"/>
        <v>7.3370399999999998E-5</v>
      </c>
    </row>
    <row r="957" spans="2:6" x14ac:dyDescent="0.4">
      <c r="B957" t="s">
        <v>1325</v>
      </c>
      <c r="F957">
        <f t="shared" si="18"/>
        <v>7.1793900000000004E-5</v>
      </c>
    </row>
    <row r="958" spans="2:6" x14ac:dyDescent="0.4">
      <c r="B958" t="s">
        <v>1326</v>
      </c>
      <c r="F958">
        <f t="shared" si="18"/>
        <v>7.4435400000000002E-5</v>
      </c>
    </row>
    <row r="959" spans="2:6" x14ac:dyDescent="0.4">
      <c r="B959" t="s">
        <v>1327</v>
      </c>
      <c r="F959">
        <f t="shared" si="18"/>
        <v>7.2688900000000001E-5</v>
      </c>
    </row>
    <row r="960" spans="2:6" x14ac:dyDescent="0.4">
      <c r="B960" t="s">
        <v>1328</v>
      </c>
      <c r="F960">
        <f t="shared" si="18"/>
        <v>7.0347799999999998E-5</v>
      </c>
    </row>
    <row r="961" spans="2:6" x14ac:dyDescent="0.4">
      <c r="B961" t="s">
        <v>1329</v>
      </c>
      <c r="F961">
        <f t="shared" si="18"/>
        <v>7.3114299999999999E-5</v>
      </c>
    </row>
    <row r="962" spans="2:6" x14ac:dyDescent="0.4">
      <c r="B962" t="s">
        <v>1330</v>
      </c>
      <c r="F962">
        <f t="shared" si="18"/>
        <v>7.2687299999999998E-5</v>
      </c>
    </row>
    <row r="963" spans="2:6" x14ac:dyDescent="0.4">
      <c r="B963" t="s">
        <v>1331</v>
      </c>
      <c r="F963">
        <f t="shared" si="18"/>
        <v>7.2501200000000003E-5</v>
      </c>
    </row>
    <row r="964" spans="2:6" x14ac:dyDescent="0.4">
      <c r="B964" t="s">
        <v>1332</v>
      </c>
      <c r="F964">
        <f t="shared" ref="F964:F1018" si="19">VALUE(TRIM(RIGHT(B964,LEN(B964)-FIND("Loss:",B964)-5)))</f>
        <v>7.1980899999999994E-5</v>
      </c>
    </row>
    <row r="965" spans="2:6" x14ac:dyDescent="0.4">
      <c r="B965" t="s">
        <v>1333</v>
      </c>
      <c r="F965">
        <f t="shared" si="19"/>
        <v>6.8635700000000004E-5</v>
      </c>
    </row>
    <row r="966" spans="2:6" x14ac:dyDescent="0.4">
      <c r="B966" t="s">
        <v>1334</v>
      </c>
      <c r="F966">
        <f t="shared" si="19"/>
        <v>7.1239499999999994E-5</v>
      </c>
    </row>
    <row r="967" spans="2:6" x14ac:dyDescent="0.4">
      <c r="B967" t="s">
        <v>1335</v>
      </c>
      <c r="F967">
        <f t="shared" si="19"/>
        <v>6.9606399999999998E-5</v>
      </c>
    </row>
    <row r="968" spans="2:6" x14ac:dyDescent="0.4">
      <c r="B968" t="s">
        <v>1336</v>
      </c>
      <c r="F968">
        <f t="shared" si="19"/>
        <v>6.9862299999999997E-5</v>
      </c>
    </row>
    <row r="969" spans="2:6" x14ac:dyDescent="0.4">
      <c r="B969" t="s">
        <v>1337</v>
      </c>
      <c r="F969">
        <f t="shared" si="19"/>
        <v>6.8266600000000001E-5</v>
      </c>
    </row>
    <row r="970" spans="2:6" x14ac:dyDescent="0.4">
      <c r="B970" t="s">
        <v>1338</v>
      </c>
      <c r="F970">
        <f t="shared" si="19"/>
        <v>6.6203499999999997E-5</v>
      </c>
    </row>
    <row r="971" spans="2:6" x14ac:dyDescent="0.4">
      <c r="B971" t="s">
        <v>1339</v>
      </c>
      <c r="F971">
        <f t="shared" si="19"/>
        <v>6.91777E-5</v>
      </c>
    </row>
    <row r="972" spans="2:6" x14ac:dyDescent="0.4">
      <c r="B972" t="s">
        <v>1340</v>
      </c>
      <c r="F972">
        <f t="shared" si="19"/>
        <v>6.7804499999999998E-5</v>
      </c>
    </row>
    <row r="973" spans="2:6" x14ac:dyDescent="0.4">
      <c r="B973" t="s">
        <v>1341</v>
      </c>
      <c r="F973">
        <f t="shared" si="19"/>
        <v>7.3653300000000002E-5</v>
      </c>
    </row>
    <row r="974" spans="2:6" x14ac:dyDescent="0.4">
      <c r="B974" t="s">
        <v>1342</v>
      </c>
      <c r="F974">
        <f t="shared" si="19"/>
        <v>6.8492300000000002E-5</v>
      </c>
    </row>
    <row r="975" spans="2:6" x14ac:dyDescent="0.4">
      <c r="B975" t="s">
        <v>1343</v>
      </c>
      <c r="F975">
        <f t="shared" si="19"/>
        <v>7.0712399999999997E-5</v>
      </c>
    </row>
    <row r="976" spans="2:6" x14ac:dyDescent="0.4">
      <c r="B976" t="s">
        <v>1344</v>
      </c>
      <c r="F976">
        <f t="shared" si="19"/>
        <v>6.91748E-5</v>
      </c>
    </row>
    <row r="977" spans="2:6" x14ac:dyDescent="0.4">
      <c r="B977" t="s">
        <v>1345</v>
      </c>
      <c r="F977">
        <f t="shared" si="19"/>
        <v>6.7136299999999996E-5</v>
      </c>
    </row>
    <row r="978" spans="2:6" x14ac:dyDescent="0.4">
      <c r="B978" t="s">
        <v>1346</v>
      </c>
      <c r="F978">
        <f t="shared" si="19"/>
        <v>7.0311199999999999E-5</v>
      </c>
    </row>
    <row r="979" spans="2:6" x14ac:dyDescent="0.4">
      <c r="B979" t="s">
        <v>1347</v>
      </c>
      <c r="F979">
        <f t="shared" si="19"/>
        <v>6.4786699999999994E-5</v>
      </c>
    </row>
    <row r="980" spans="2:6" x14ac:dyDescent="0.4">
      <c r="B980" t="s">
        <v>1348</v>
      </c>
      <c r="F980">
        <f t="shared" si="19"/>
        <v>6.6010499999999994E-5</v>
      </c>
    </row>
    <row r="981" spans="2:6" x14ac:dyDescent="0.4">
      <c r="B981" t="s">
        <v>1349</v>
      </c>
      <c r="F981">
        <f t="shared" si="19"/>
        <v>6.6758299999999994E-5</v>
      </c>
    </row>
    <row r="982" spans="2:6" x14ac:dyDescent="0.4">
      <c r="B982" t="s">
        <v>1350</v>
      </c>
      <c r="F982">
        <f t="shared" si="19"/>
        <v>6.7395099999999994E-5</v>
      </c>
    </row>
    <row r="983" spans="2:6" x14ac:dyDescent="0.4">
      <c r="B983" t="s">
        <v>1351</v>
      </c>
      <c r="F983">
        <f t="shared" si="19"/>
        <v>7.00646E-5</v>
      </c>
    </row>
    <row r="984" spans="2:6" x14ac:dyDescent="0.4">
      <c r="B984" t="s">
        <v>1352</v>
      </c>
      <c r="F984">
        <f t="shared" si="19"/>
        <v>6.3880600000000006E-5</v>
      </c>
    </row>
    <row r="985" spans="2:6" x14ac:dyDescent="0.4">
      <c r="B985" t="s">
        <v>1353</v>
      </c>
      <c r="F985">
        <f t="shared" si="19"/>
        <v>6.5803599999999995E-5</v>
      </c>
    </row>
    <row r="986" spans="2:6" x14ac:dyDescent="0.4">
      <c r="B986" t="s">
        <v>1354</v>
      </c>
      <c r="F986">
        <f t="shared" si="19"/>
        <v>6.6401899999999999E-5</v>
      </c>
    </row>
    <row r="987" spans="2:6" x14ac:dyDescent="0.4">
      <c r="B987" t="s">
        <v>1355</v>
      </c>
      <c r="F987">
        <f t="shared" si="19"/>
        <v>6.4735199999999996E-5</v>
      </c>
    </row>
    <row r="988" spans="2:6" x14ac:dyDescent="0.4">
      <c r="B988" t="s">
        <v>1356</v>
      </c>
      <c r="F988">
        <f t="shared" si="19"/>
        <v>6.7469099999999994E-5</v>
      </c>
    </row>
    <row r="989" spans="2:6" x14ac:dyDescent="0.4">
      <c r="B989" t="s">
        <v>1357</v>
      </c>
      <c r="F989">
        <f t="shared" si="19"/>
        <v>6.3884400000000001E-5</v>
      </c>
    </row>
    <row r="990" spans="2:6" x14ac:dyDescent="0.4">
      <c r="B990" t="s">
        <v>1358</v>
      </c>
      <c r="F990">
        <f t="shared" si="19"/>
        <v>6.7956300000000005E-5</v>
      </c>
    </row>
    <row r="991" spans="2:6" x14ac:dyDescent="0.4">
      <c r="B991" t="s">
        <v>1359</v>
      </c>
      <c r="F991">
        <f t="shared" si="19"/>
        <v>6.5321399999999994E-5</v>
      </c>
    </row>
    <row r="992" spans="2:6" x14ac:dyDescent="0.4">
      <c r="B992" t="s">
        <v>1360</v>
      </c>
      <c r="F992">
        <f t="shared" si="19"/>
        <v>7.0109499999999997E-5</v>
      </c>
    </row>
    <row r="993" spans="2:6" x14ac:dyDescent="0.4">
      <c r="B993" t="s">
        <v>1361</v>
      </c>
      <c r="F993">
        <f t="shared" si="19"/>
        <v>6.6629299999999996E-5</v>
      </c>
    </row>
    <row r="994" spans="2:6" x14ac:dyDescent="0.4">
      <c r="B994" t="s">
        <v>1362</v>
      </c>
      <c r="F994">
        <f t="shared" si="19"/>
        <v>6.4889700000000003E-5</v>
      </c>
    </row>
    <row r="995" spans="2:6" x14ac:dyDescent="0.4">
      <c r="B995" t="s">
        <v>1363</v>
      </c>
      <c r="F995">
        <f t="shared" si="19"/>
        <v>6.4326700000000002E-5</v>
      </c>
    </row>
    <row r="996" spans="2:6" x14ac:dyDescent="0.4">
      <c r="B996" t="s">
        <v>1364</v>
      </c>
      <c r="F996">
        <f t="shared" si="19"/>
        <v>6.2861199999999994E-5</v>
      </c>
    </row>
    <row r="997" spans="2:6" x14ac:dyDescent="0.4">
      <c r="B997" t="s">
        <v>1365</v>
      </c>
      <c r="F997">
        <f t="shared" si="19"/>
        <v>6.5104900000000001E-5</v>
      </c>
    </row>
    <row r="998" spans="2:6" x14ac:dyDescent="0.4">
      <c r="B998" t="s">
        <v>1366</v>
      </c>
      <c r="F998">
        <f t="shared" si="19"/>
        <v>6.3683900000000002E-5</v>
      </c>
    </row>
    <row r="999" spans="2:6" x14ac:dyDescent="0.4">
      <c r="B999" t="s">
        <v>1367</v>
      </c>
      <c r="F999">
        <f t="shared" si="19"/>
        <v>5.9784400000000003E-5</v>
      </c>
    </row>
    <row r="1000" spans="2:6" x14ac:dyDescent="0.4">
      <c r="B1000" t="s">
        <v>1368</v>
      </c>
      <c r="F1000">
        <f t="shared" si="19"/>
        <v>6.5475999999999994E-5</v>
      </c>
    </row>
    <row r="1001" spans="2:6" x14ac:dyDescent="0.4">
      <c r="B1001" t="s">
        <v>1369</v>
      </c>
      <c r="F1001">
        <f t="shared" si="19"/>
        <v>6.08059E-5</v>
      </c>
    </row>
    <row r="1002" spans="2:6" x14ac:dyDescent="0.4">
      <c r="B1002" t="s">
        <v>1370</v>
      </c>
      <c r="F1002">
        <f t="shared" si="19"/>
        <v>6.3257799999999996E-5</v>
      </c>
    </row>
    <row r="1003" spans="2:6" x14ac:dyDescent="0.4">
      <c r="B1003" t="s">
        <v>1371</v>
      </c>
      <c r="F1003">
        <f t="shared" si="19"/>
        <v>5.8380300000000001E-5</v>
      </c>
    </row>
    <row r="1004" spans="2:6" x14ac:dyDescent="0.4">
      <c r="B1004" t="s">
        <v>1372</v>
      </c>
      <c r="F1004">
        <f t="shared" si="19"/>
        <v>6.4955299999999998E-5</v>
      </c>
    </row>
    <row r="1005" spans="2:6" x14ac:dyDescent="0.4">
      <c r="B1005" t="s">
        <v>1373</v>
      </c>
      <c r="F1005">
        <f t="shared" si="19"/>
        <v>6.1385199999999996E-5</v>
      </c>
    </row>
    <row r="1006" spans="2:6" x14ac:dyDescent="0.4">
      <c r="B1006" t="s">
        <v>1374</v>
      </c>
      <c r="F1006">
        <f t="shared" si="19"/>
        <v>5.8699700000000003E-5</v>
      </c>
    </row>
    <row r="1007" spans="2:6" x14ac:dyDescent="0.4">
      <c r="B1007" t="s">
        <v>1375</v>
      </c>
      <c r="F1007">
        <f t="shared" si="19"/>
        <v>6.0025200000000003E-5</v>
      </c>
    </row>
    <row r="1008" spans="2:6" x14ac:dyDescent="0.4">
      <c r="B1008" t="s">
        <v>1376</v>
      </c>
      <c r="F1008">
        <f t="shared" si="19"/>
        <v>5.96747E-5</v>
      </c>
    </row>
    <row r="1009" spans="2:6" x14ac:dyDescent="0.4">
      <c r="B1009" t="s">
        <v>1377</v>
      </c>
      <c r="F1009">
        <f t="shared" si="19"/>
        <v>6.1078200000000001E-5</v>
      </c>
    </row>
    <row r="1010" spans="2:6" x14ac:dyDescent="0.4">
      <c r="B1010" t="s">
        <v>1378</v>
      </c>
      <c r="F1010">
        <f t="shared" si="19"/>
        <v>6.3601899999999998E-5</v>
      </c>
    </row>
    <row r="1011" spans="2:6" x14ac:dyDescent="0.4">
      <c r="B1011" t="s">
        <v>1379</v>
      </c>
      <c r="F1011">
        <f t="shared" si="19"/>
        <v>5.8969899999999999E-5</v>
      </c>
    </row>
    <row r="1012" spans="2:6" x14ac:dyDescent="0.4">
      <c r="B1012" t="s">
        <v>1380</v>
      </c>
      <c r="F1012">
        <f t="shared" si="19"/>
        <v>5.9959700000000001E-5</v>
      </c>
    </row>
    <row r="1013" spans="2:6" x14ac:dyDescent="0.4">
      <c r="B1013" t="s">
        <v>1381</v>
      </c>
      <c r="F1013">
        <f t="shared" si="19"/>
        <v>5.9529900000000001E-5</v>
      </c>
    </row>
    <row r="1014" spans="2:6" x14ac:dyDescent="0.4">
      <c r="B1014" t="s">
        <v>1382</v>
      </c>
      <c r="F1014">
        <f t="shared" si="19"/>
        <v>6.1167200000000006E-5</v>
      </c>
    </row>
    <row r="1015" spans="2:6" x14ac:dyDescent="0.4">
      <c r="B1015" t="s">
        <v>1383</v>
      </c>
      <c r="F1015">
        <f t="shared" si="19"/>
        <v>5.8852299999999999E-5</v>
      </c>
    </row>
    <row r="1016" spans="2:6" x14ac:dyDescent="0.4">
      <c r="B1016" t="s">
        <v>1384</v>
      </c>
      <c r="F1016">
        <f t="shared" si="19"/>
        <v>5.7094700000000001E-5</v>
      </c>
    </row>
    <row r="1017" spans="2:6" x14ac:dyDescent="0.4">
      <c r="B1017" t="s">
        <v>1385</v>
      </c>
      <c r="F1017">
        <f t="shared" si="19"/>
        <v>6.14858E-5</v>
      </c>
    </row>
    <row r="1018" spans="2:6" x14ac:dyDescent="0.4">
      <c r="B1018" t="s">
        <v>1386</v>
      </c>
      <c r="F1018">
        <f t="shared" si="19"/>
        <v>5.9904600000000002E-5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82F54-4059-4AB1-91FC-FD1FDE3F75EF}">
  <dimension ref="A1:U602"/>
  <sheetViews>
    <sheetView topLeftCell="E1" workbookViewId="0">
      <selection activeCell="L3" sqref="L3:L32"/>
    </sheetView>
  </sheetViews>
  <sheetFormatPr defaultRowHeight="14.6" x14ac:dyDescent="0.4"/>
  <cols>
    <col min="14" max="14" width="11.921875" customWidth="1"/>
    <col min="15" max="15" width="11.07421875" customWidth="1"/>
    <col min="17" max="17" width="13.53515625" customWidth="1"/>
    <col min="18" max="18" width="13.07421875" customWidth="1"/>
    <col min="19" max="19" width="13.53515625" customWidth="1"/>
    <col min="20" max="21" width="13.07421875" customWidth="1"/>
  </cols>
  <sheetData>
    <row r="1" spans="1:21" x14ac:dyDescent="0.4">
      <c r="A1">
        <v>4.1799999999999997E-2</v>
      </c>
      <c r="N1">
        <v>9.1980000000000004</v>
      </c>
      <c r="O1">
        <v>1.369</v>
      </c>
      <c r="Q1">
        <v>0.19841688871400001</v>
      </c>
      <c r="R1" s="24">
        <v>6.6000684159999998E-3</v>
      </c>
      <c r="S1" s="14">
        <v>3.0526537449999998E-3</v>
      </c>
      <c r="T1">
        <v>3.3715076279999998E-3</v>
      </c>
      <c r="U1">
        <v>3.4706627479999998E-3</v>
      </c>
    </row>
    <row r="2" spans="1:21" ht="43.3" customHeight="1" x14ac:dyDescent="0.4">
      <c r="A2" t="s">
        <v>1498</v>
      </c>
      <c r="D2" t="s">
        <v>1499</v>
      </c>
      <c r="E2" t="s">
        <v>1500</v>
      </c>
      <c r="N2" s="13" t="s">
        <v>1502</v>
      </c>
      <c r="O2" s="13" t="s">
        <v>1501</v>
      </c>
      <c r="Q2" s="13" t="s">
        <v>1503</v>
      </c>
      <c r="R2" s="13" t="s">
        <v>1505</v>
      </c>
      <c r="S2" s="13" t="s">
        <v>1504</v>
      </c>
      <c r="T2" s="13" t="s">
        <v>1506</v>
      </c>
      <c r="U2" s="13" t="s">
        <v>1507</v>
      </c>
    </row>
    <row r="3" spans="1:21" x14ac:dyDescent="0.4">
      <c r="A3">
        <v>7.6547357821464503</v>
      </c>
      <c r="D3">
        <v>74.47</v>
      </c>
      <c r="E3">
        <v>71.938000000000002</v>
      </c>
      <c r="H3" t="s">
        <v>1514</v>
      </c>
      <c r="L3">
        <f>VALUE(TRIM(MID(H3,SEARCH("loss",H3)+5,SEARCH(",",H3,SEARCH("loss",H3))-SEARCH("loss",H3)-5)))</f>
        <v>1.335622668266</v>
      </c>
      <c r="N3">
        <v>71.891000000000005</v>
      </c>
      <c r="O3">
        <v>34.96</v>
      </c>
      <c r="Q3">
        <v>2.0005288124080001</v>
      </c>
      <c r="R3">
        <v>1.9989525079729999</v>
      </c>
      <c r="S3">
        <v>1.9998202323909999</v>
      </c>
      <c r="T3">
        <v>2.0000703334810002</v>
      </c>
      <c r="U3">
        <v>2.0006740093230002</v>
      </c>
    </row>
    <row r="4" spans="1:21" x14ac:dyDescent="0.4">
      <c r="A4">
        <v>3.5166524386405902</v>
      </c>
      <c r="D4">
        <v>70.706000000000003</v>
      </c>
      <c r="E4">
        <v>68.114000000000004</v>
      </c>
      <c r="H4" t="s">
        <v>1515</v>
      </c>
      <c r="L4">
        <f t="shared" ref="L4:L67" si="0">VALUE(TRIM(MID(H4,SEARCH("loss",H4)+5,SEARCH(",",H4,SEARCH("loss",H4))-SEARCH("loss",H4)-5)))</f>
        <v>1.3244111537929999</v>
      </c>
      <c r="N4">
        <v>68.304000000000002</v>
      </c>
      <c r="O4">
        <v>34.656999999999996</v>
      </c>
      <c r="Q4">
        <v>1.980239629745</v>
      </c>
      <c r="R4">
        <v>1.9220647811889999</v>
      </c>
      <c r="S4">
        <v>1.90353012085</v>
      </c>
      <c r="T4">
        <v>1.9036397933960001</v>
      </c>
      <c r="U4">
        <v>1.9042543172840001</v>
      </c>
    </row>
    <row r="5" spans="1:21" x14ac:dyDescent="0.4">
      <c r="A5">
        <v>2.55288826227188</v>
      </c>
      <c r="D5">
        <v>68.147999999999996</v>
      </c>
      <c r="E5">
        <v>65.757000000000005</v>
      </c>
      <c r="H5" t="s">
        <v>1516</v>
      </c>
      <c r="L5">
        <f t="shared" si="0"/>
        <v>1.3135830163960001</v>
      </c>
      <c r="N5">
        <v>66.061000000000007</v>
      </c>
      <c r="O5">
        <v>33.776000000000003</v>
      </c>
      <c r="Q5">
        <v>1.9599636793140001</v>
      </c>
      <c r="R5">
        <v>1.8482636213300001</v>
      </c>
      <c r="S5">
        <v>1.8115282058719999</v>
      </c>
      <c r="T5">
        <v>1.8116462230679999</v>
      </c>
      <c r="U5">
        <v>1.812305569649</v>
      </c>
    </row>
    <row r="6" spans="1:21" x14ac:dyDescent="0.4">
      <c r="A6">
        <v>2.2785405158996501</v>
      </c>
      <c r="D6">
        <v>65.950999999999993</v>
      </c>
      <c r="E6">
        <v>63.822000000000003</v>
      </c>
      <c r="H6" t="s">
        <v>1517</v>
      </c>
      <c r="L6">
        <f t="shared" si="0"/>
        <v>1.3021097183229999</v>
      </c>
      <c r="N6">
        <v>64.183999999999997</v>
      </c>
      <c r="O6">
        <v>33.273000000000003</v>
      </c>
      <c r="Q6">
        <v>1.9396698474880001</v>
      </c>
      <c r="R6">
        <v>1.7757012844090001</v>
      </c>
      <c r="S6">
        <v>1.7216931581499999</v>
      </c>
      <c r="T6">
        <v>1.72164773941</v>
      </c>
      <c r="U6">
        <v>1.722353816032</v>
      </c>
    </row>
    <row r="7" spans="1:21" x14ac:dyDescent="0.4">
      <c r="A7">
        <v>2.2109032940864499</v>
      </c>
      <c r="D7">
        <v>64.066000000000003</v>
      </c>
      <c r="E7">
        <v>62.164999999999999</v>
      </c>
      <c r="H7" t="s">
        <v>1518</v>
      </c>
      <c r="L7">
        <f t="shared" si="0"/>
        <v>1.2891483306880001</v>
      </c>
      <c r="N7">
        <v>62.48</v>
      </c>
      <c r="O7">
        <v>32.987000000000002</v>
      </c>
      <c r="Q7">
        <v>1.9193418025969999</v>
      </c>
      <c r="R7">
        <v>1.7043790817260001</v>
      </c>
      <c r="S7">
        <v>1.6353322267529999</v>
      </c>
      <c r="T7">
        <v>1.6350889205929999</v>
      </c>
      <c r="U7">
        <v>1.635843276978</v>
      </c>
    </row>
    <row r="8" spans="1:21" x14ac:dyDescent="0.4">
      <c r="A8">
        <v>2.16021679878234</v>
      </c>
      <c r="D8">
        <v>62.37</v>
      </c>
      <c r="E8">
        <v>60.703000000000003</v>
      </c>
      <c r="H8" t="s">
        <v>1519</v>
      </c>
      <c r="L8">
        <f t="shared" si="0"/>
        <v>1.2739948034290001</v>
      </c>
      <c r="N8">
        <v>60.942</v>
      </c>
      <c r="O8">
        <v>32.764000000000003</v>
      </c>
      <c r="Q8">
        <v>1.8990010023120001</v>
      </c>
      <c r="R8">
        <v>1.634955763817</v>
      </c>
      <c r="S8">
        <v>1.5525014400479999</v>
      </c>
      <c r="T8">
        <v>1.5521759986879999</v>
      </c>
      <c r="U8">
        <v>1.5529310703279999</v>
      </c>
    </row>
    <row r="9" spans="1:21" x14ac:dyDescent="0.4">
      <c r="A9">
        <v>2.08151939630508</v>
      </c>
      <c r="D9">
        <v>60.776000000000003</v>
      </c>
      <c r="E9">
        <v>59.399000000000001</v>
      </c>
      <c r="H9" t="s">
        <v>1520</v>
      </c>
      <c r="L9">
        <f t="shared" si="0"/>
        <v>1.2560786008830001</v>
      </c>
      <c r="N9">
        <v>59.493000000000002</v>
      </c>
      <c r="O9">
        <v>32.58</v>
      </c>
      <c r="Q9">
        <v>1.8787453174590001</v>
      </c>
      <c r="R9">
        <v>1.5675051212310001</v>
      </c>
      <c r="S9">
        <v>1.4734876155850001</v>
      </c>
      <c r="T9">
        <v>1.47310256958</v>
      </c>
      <c r="U9">
        <v>1.473885416985</v>
      </c>
    </row>
    <row r="10" spans="1:21" x14ac:dyDescent="0.4">
      <c r="A10">
        <v>1.9878485369682299</v>
      </c>
      <c r="D10">
        <v>59.134</v>
      </c>
      <c r="E10">
        <v>58.125999999999998</v>
      </c>
      <c r="H10" t="s">
        <v>1521</v>
      </c>
      <c r="L10">
        <f t="shared" si="0"/>
        <v>1.2351042032240001</v>
      </c>
      <c r="N10">
        <v>58.01</v>
      </c>
      <c r="O10">
        <v>32.429000000000002</v>
      </c>
      <c r="Q10">
        <v>1.858749866486</v>
      </c>
      <c r="R10">
        <v>1.502119660378</v>
      </c>
      <c r="S10">
        <v>1.398297190666</v>
      </c>
      <c r="T10">
        <v>1.3977483510969999</v>
      </c>
      <c r="U10">
        <v>1.3985898494719999</v>
      </c>
    </row>
    <row r="11" spans="1:21" x14ac:dyDescent="0.4">
      <c r="A11">
        <v>1.95862260222435</v>
      </c>
      <c r="D11">
        <v>57.4</v>
      </c>
      <c r="E11">
        <v>56.817999999999998</v>
      </c>
      <c r="H11" t="s">
        <v>1522</v>
      </c>
      <c r="L11">
        <f t="shared" si="0"/>
        <v>1.2111320495610001</v>
      </c>
      <c r="N11">
        <v>56.375999999999998</v>
      </c>
      <c r="O11">
        <v>32.313000000000002</v>
      </c>
      <c r="Q11">
        <v>1.8389992713929999</v>
      </c>
      <c r="R11">
        <v>1.4388868808749999</v>
      </c>
      <c r="S11">
        <v>1.326585054398</v>
      </c>
      <c r="T11">
        <v>1.32587480545</v>
      </c>
      <c r="U11">
        <v>1.326808452606</v>
      </c>
    </row>
    <row r="12" spans="1:21" x14ac:dyDescent="0.4">
      <c r="A12">
        <v>1.90449034214019</v>
      </c>
      <c r="D12">
        <v>55.595999999999997</v>
      </c>
      <c r="E12">
        <v>55.445999999999998</v>
      </c>
      <c r="H12" t="s">
        <v>1523</v>
      </c>
      <c r="L12">
        <f t="shared" si="0"/>
        <v>1.1847897768019999</v>
      </c>
      <c r="N12">
        <v>54.670999999999999</v>
      </c>
      <c r="O12">
        <v>32.192999999999998</v>
      </c>
      <c r="Q12">
        <v>1.81899523735</v>
      </c>
      <c r="R12">
        <v>1.3777772188190001</v>
      </c>
      <c r="S12">
        <v>1.2579935789109999</v>
      </c>
      <c r="T12">
        <v>1.257176756859</v>
      </c>
      <c r="U12">
        <v>1.2581723928449999</v>
      </c>
    </row>
    <row r="13" spans="1:21" x14ac:dyDescent="0.4">
      <c r="A13">
        <v>1.84810839176177</v>
      </c>
      <c r="D13">
        <v>53.651000000000003</v>
      </c>
      <c r="E13">
        <v>53.988999999999997</v>
      </c>
      <c r="H13" t="s">
        <v>1524</v>
      </c>
      <c r="L13">
        <f t="shared" si="0"/>
        <v>1.1573191881180001</v>
      </c>
      <c r="N13">
        <v>53.024999999999999</v>
      </c>
      <c r="O13">
        <v>32.079000000000001</v>
      </c>
      <c r="Q13">
        <v>1.798493385315</v>
      </c>
      <c r="R13">
        <v>1.318670749664</v>
      </c>
      <c r="S13">
        <v>1.1922969818119999</v>
      </c>
      <c r="T13">
        <v>1.1913894414899999</v>
      </c>
      <c r="U13">
        <v>1.1923785209660001</v>
      </c>
    </row>
    <row r="14" spans="1:21" x14ac:dyDescent="0.4">
      <c r="A14">
        <v>1.8208292102813699</v>
      </c>
      <c r="D14">
        <v>51.726999999999997</v>
      </c>
      <c r="E14">
        <v>52.505000000000003</v>
      </c>
      <c r="H14" t="s">
        <v>1525</v>
      </c>
      <c r="L14">
        <f t="shared" si="0"/>
        <v>1.1304394006730001</v>
      </c>
      <c r="N14">
        <v>51.389000000000003</v>
      </c>
      <c r="O14">
        <v>31.977</v>
      </c>
      <c r="Q14">
        <v>1.7777131795879999</v>
      </c>
      <c r="R14">
        <v>1.2614095211030001</v>
      </c>
      <c r="S14">
        <v>1.1292638778690001</v>
      </c>
      <c r="T14">
        <v>1.128250360489</v>
      </c>
      <c r="U14">
        <v>1.1292492151260001</v>
      </c>
    </row>
    <row r="15" spans="1:21" x14ac:dyDescent="0.4">
      <c r="A15">
        <v>1.78861367344856</v>
      </c>
      <c r="D15">
        <v>49.764000000000003</v>
      </c>
      <c r="E15">
        <v>51.006</v>
      </c>
      <c r="H15" t="s">
        <v>1526</v>
      </c>
      <c r="L15">
        <f t="shared" si="0"/>
        <v>1.105841755867</v>
      </c>
      <c r="N15">
        <v>49.82</v>
      </c>
      <c r="O15">
        <v>31.875</v>
      </c>
      <c r="Q15">
        <v>1.7568626403809999</v>
      </c>
      <c r="R15">
        <v>1.2057908773420001</v>
      </c>
      <c r="S15">
        <v>1.069098830223</v>
      </c>
      <c r="T15">
        <v>1.0680190324779999</v>
      </c>
      <c r="U15">
        <v>1.068756341934</v>
      </c>
    </row>
    <row r="16" spans="1:21" x14ac:dyDescent="0.4">
      <c r="A16">
        <v>1.7513726902008</v>
      </c>
      <c r="D16">
        <v>47.97</v>
      </c>
      <c r="E16">
        <v>49.542999999999999</v>
      </c>
      <c r="H16" t="s">
        <v>1527</v>
      </c>
      <c r="L16">
        <f t="shared" si="0"/>
        <v>1.0845643281940001</v>
      </c>
      <c r="N16">
        <v>48.317</v>
      </c>
      <c r="O16">
        <v>31.773</v>
      </c>
      <c r="Q16">
        <v>1.735873818398</v>
      </c>
      <c r="R16">
        <v>1.151674032211</v>
      </c>
      <c r="S16">
        <v>1.012579321861</v>
      </c>
      <c r="T16">
        <v>1.011865496635</v>
      </c>
      <c r="U16">
        <v>1.0115377902980001</v>
      </c>
    </row>
    <row r="17" spans="1:21" x14ac:dyDescent="0.4">
      <c r="A17">
        <v>1.7465335702896101</v>
      </c>
      <c r="D17">
        <v>46.267000000000003</v>
      </c>
      <c r="E17">
        <v>48.139000000000003</v>
      </c>
      <c r="H17" t="s">
        <v>1528</v>
      </c>
      <c r="L17">
        <f t="shared" si="0"/>
        <v>1.0670595169070001</v>
      </c>
      <c r="N17">
        <v>46.904000000000003</v>
      </c>
      <c r="O17">
        <v>31.670999999999999</v>
      </c>
      <c r="Q17">
        <v>1.714496850967</v>
      </c>
      <c r="R17">
        <v>1.098973631859</v>
      </c>
      <c r="S17">
        <v>0.95758885145200001</v>
      </c>
      <c r="T17">
        <v>0.95705884695099996</v>
      </c>
      <c r="U17">
        <v>0.95764589309699999</v>
      </c>
    </row>
    <row r="18" spans="1:21" x14ac:dyDescent="0.4">
      <c r="A18">
        <v>1.7187412953376699</v>
      </c>
      <c r="D18">
        <v>44.673999999999999</v>
      </c>
      <c r="E18">
        <v>46.795999999999999</v>
      </c>
      <c r="H18" t="s">
        <v>1529</v>
      </c>
      <c r="L18">
        <f t="shared" si="0"/>
        <v>1.0531235933300001</v>
      </c>
      <c r="N18">
        <v>45.628999999999998</v>
      </c>
      <c r="O18">
        <v>31.568000000000001</v>
      </c>
      <c r="Q18">
        <v>1.6925097703930001</v>
      </c>
      <c r="R18">
        <v>1.047656297684</v>
      </c>
      <c r="S18">
        <v>0.90378379821800003</v>
      </c>
      <c r="T18">
        <v>0.90346980094899998</v>
      </c>
      <c r="U18">
        <v>0.90376675128899997</v>
      </c>
    </row>
    <row r="19" spans="1:21" x14ac:dyDescent="0.4">
      <c r="A19">
        <v>1.69949241042137</v>
      </c>
      <c r="D19">
        <v>43.223999999999997</v>
      </c>
      <c r="E19">
        <v>45.53</v>
      </c>
      <c r="H19" t="s">
        <v>1530</v>
      </c>
      <c r="L19">
        <f t="shared" si="0"/>
        <v>1.0422420501709999</v>
      </c>
      <c r="N19">
        <v>44.485999999999997</v>
      </c>
      <c r="O19">
        <v>31.465</v>
      </c>
      <c r="Q19">
        <v>1.6697841882710001</v>
      </c>
      <c r="R19">
        <v>0.99775606393799998</v>
      </c>
      <c r="S19">
        <v>0.85510718822499998</v>
      </c>
      <c r="T19">
        <v>0.85443949699400001</v>
      </c>
      <c r="U19">
        <v>0.85491842031499998</v>
      </c>
    </row>
    <row r="20" spans="1:21" x14ac:dyDescent="0.4">
      <c r="A20">
        <v>1.66379609107971</v>
      </c>
      <c r="D20">
        <v>41.941000000000003</v>
      </c>
      <c r="E20">
        <v>44.331000000000003</v>
      </c>
      <c r="H20" t="s">
        <v>1531</v>
      </c>
      <c r="L20">
        <f t="shared" si="0"/>
        <v>1.033845067024</v>
      </c>
      <c r="N20">
        <v>43.459000000000003</v>
      </c>
      <c r="O20">
        <v>31.364000000000001</v>
      </c>
      <c r="Q20">
        <v>1.6462765932079999</v>
      </c>
      <c r="R20">
        <v>0.95028018951399995</v>
      </c>
      <c r="S20">
        <v>0.80612581968300001</v>
      </c>
      <c r="T20">
        <v>0.805345773697</v>
      </c>
      <c r="U20">
        <v>0.80555564165100002</v>
      </c>
    </row>
    <row r="21" spans="1:21" x14ac:dyDescent="0.4">
      <c r="A21">
        <v>1.65930679321289</v>
      </c>
      <c r="D21">
        <v>40.822000000000003</v>
      </c>
      <c r="E21">
        <v>43.19</v>
      </c>
      <c r="H21" t="s">
        <v>1532</v>
      </c>
      <c r="L21">
        <f t="shared" si="0"/>
        <v>1.027435302734</v>
      </c>
      <c r="N21">
        <v>42.539000000000001</v>
      </c>
      <c r="O21">
        <v>31.262</v>
      </c>
      <c r="Q21">
        <v>1.6219584941859999</v>
      </c>
      <c r="R21">
        <v>0.90666794776899995</v>
      </c>
      <c r="S21">
        <v>0.76099234819399997</v>
      </c>
      <c r="T21">
        <v>0.75989592075300005</v>
      </c>
      <c r="U21">
        <v>0.76085764169699999</v>
      </c>
    </row>
    <row r="22" spans="1:21" x14ac:dyDescent="0.4">
      <c r="A22">
        <v>1.62643507242202</v>
      </c>
      <c r="D22">
        <v>39.817999999999998</v>
      </c>
      <c r="E22">
        <v>42.131999999999998</v>
      </c>
      <c r="H22" t="s">
        <v>1533</v>
      </c>
      <c r="L22">
        <f t="shared" si="0"/>
        <v>1.022544384003</v>
      </c>
      <c r="N22">
        <v>41.707999999999998</v>
      </c>
      <c r="O22">
        <v>31.158000000000001</v>
      </c>
      <c r="Q22">
        <v>1.5966130495069999</v>
      </c>
      <c r="R22">
        <v>0.85927265882500004</v>
      </c>
      <c r="S22">
        <v>0.71743208169899997</v>
      </c>
      <c r="T22">
        <v>0.71699726581599998</v>
      </c>
      <c r="U22">
        <v>0.71679830551099999</v>
      </c>
    </row>
    <row r="23" spans="1:21" x14ac:dyDescent="0.4">
      <c r="A23">
        <v>1.60396446108818</v>
      </c>
      <c r="D23">
        <v>38.938000000000002</v>
      </c>
      <c r="E23">
        <v>41.201000000000001</v>
      </c>
      <c r="H23" t="s">
        <v>1534</v>
      </c>
      <c r="L23">
        <f t="shared" si="0"/>
        <v>1.01873254776</v>
      </c>
      <c r="N23">
        <v>40.951999999999998</v>
      </c>
      <c r="O23">
        <v>31.053000000000001</v>
      </c>
      <c r="Q23">
        <v>1.5697325468059999</v>
      </c>
      <c r="R23">
        <v>0.81826716661499999</v>
      </c>
      <c r="S23">
        <v>0.67604607343699996</v>
      </c>
      <c r="T23">
        <v>0.67599320411700003</v>
      </c>
      <c r="U23">
        <v>0.6763625741</v>
      </c>
    </row>
    <row r="24" spans="1:21" x14ac:dyDescent="0.4">
      <c r="A24">
        <v>1.6044529342651299</v>
      </c>
      <c r="D24">
        <v>38.168999999999997</v>
      </c>
      <c r="E24">
        <v>40.368000000000002</v>
      </c>
      <c r="H24" t="s">
        <v>1535</v>
      </c>
      <c r="L24">
        <f t="shared" si="0"/>
        <v>1.0156935453410001</v>
      </c>
      <c r="N24">
        <v>40.259</v>
      </c>
      <c r="O24">
        <v>30.948</v>
      </c>
      <c r="Q24">
        <v>1.5408869981769999</v>
      </c>
      <c r="R24">
        <v>0.77420842647599997</v>
      </c>
      <c r="S24">
        <v>0.63809186220199998</v>
      </c>
      <c r="T24">
        <v>0.63890898227699999</v>
      </c>
      <c r="U24">
        <v>0.63776576518999994</v>
      </c>
    </row>
    <row r="25" spans="1:21" x14ac:dyDescent="0.4">
      <c r="A25">
        <v>1.5700294411182401</v>
      </c>
      <c r="D25">
        <v>37.478000000000002</v>
      </c>
      <c r="E25">
        <v>39.601999999999997</v>
      </c>
      <c r="H25" t="s">
        <v>1536</v>
      </c>
      <c r="L25">
        <f t="shared" si="0"/>
        <v>1.0132095813749999</v>
      </c>
      <c r="N25">
        <v>39.621000000000002</v>
      </c>
      <c r="O25">
        <v>30.841000000000001</v>
      </c>
      <c r="Q25">
        <v>1.509765505791</v>
      </c>
      <c r="R25">
        <v>0.73602217435799999</v>
      </c>
      <c r="S25">
        <v>0.60094052553199995</v>
      </c>
      <c r="T25">
        <v>0.60188287496600001</v>
      </c>
      <c r="U25">
        <v>0.59951657056800001</v>
      </c>
    </row>
    <row r="26" spans="1:21" x14ac:dyDescent="0.4">
      <c r="A26">
        <v>1.55891341090202</v>
      </c>
      <c r="D26">
        <v>36.859000000000002</v>
      </c>
      <c r="E26">
        <v>38.899000000000001</v>
      </c>
      <c r="H26" t="s">
        <v>1537</v>
      </c>
      <c r="L26">
        <f t="shared" si="0"/>
        <v>1.011122345924</v>
      </c>
      <c r="N26">
        <v>39.031999999999996</v>
      </c>
      <c r="O26">
        <v>30.733000000000001</v>
      </c>
      <c r="Q26">
        <v>1.475517272949</v>
      </c>
      <c r="R26">
        <v>0.69602227211000001</v>
      </c>
      <c r="S26">
        <v>0.56542110443100002</v>
      </c>
      <c r="T26">
        <v>0.56679302454000002</v>
      </c>
      <c r="U26">
        <v>0.56523746252100004</v>
      </c>
    </row>
    <row r="27" spans="1:21" x14ac:dyDescent="0.4">
      <c r="A27">
        <v>1.54322215676307</v>
      </c>
      <c r="D27">
        <v>36.311999999999998</v>
      </c>
      <c r="E27">
        <v>38.277000000000001</v>
      </c>
      <c r="H27" t="s">
        <v>1538</v>
      </c>
      <c r="L27">
        <f t="shared" si="0"/>
        <v>1.009353280067</v>
      </c>
      <c r="N27">
        <v>38.485999999999997</v>
      </c>
      <c r="O27">
        <v>30.622</v>
      </c>
      <c r="Q27">
        <v>1.437396168709</v>
      </c>
      <c r="R27">
        <v>0.66059416532500004</v>
      </c>
      <c r="S27">
        <v>0.532762825489</v>
      </c>
      <c r="T27">
        <v>0.53274136781699999</v>
      </c>
      <c r="U27">
        <v>0.53137034177800002</v>
      </c>
    </row>
    <row r="28" spans="1:21" x14ac:dyDescent="0.4">
      <c r="A28">
        <v>1.5202012789249399</v>
      </c>
      <c r="D28">
        <v>35.823999999999998</v>
      </c>
      <c r="E28">
        <v>37.72</v>
      </c>
      <c r="H28" t="s">
        <v>1539</v>
      </c>
      <c r="L28">
        <f t="shared" si="0"/>
        <v>1.0078620910639999</v>
      </c>
      <c r="N28">
        <v>37.978000000000002</v>
      </c>
      <c r="O28">
        <v>30.509</v>
      </c>
      <c r="Q28">
        <v>1.39599776268</v>
      </c>
      <c r="R28">
        <v>0.62798637151699999</v>
      </c>
      <c r="S28">
        <v>0.50092577934299998</v>
      </c>
      <c r="T28">
        <v>0.50110495090499996</v>
      </c>
      <c r="U28">
        <v>0.50017625093499996</v>
      </c>
    </row>
    <row r="29" spans="1:21" x14ac:dyDescent="0.4">
      <c r="A29">
        <v>1.4980711412429799</v>
      </c>
      <c r="D29">
        <v>35.395000000000003</v>
      </c>
      <c r="E29">
        <v>37.212000000000003</v>
      </c>
      <c r="H29" t="s">
        <v>1540</v>
      </c>
      <c r="L29">
        <f t="shared" si="0"/>
        <v>1.006600499153</v>
      </c>
      <c r="N29">
        <v>37.506999999999998</v>
      </c>
      <c r="O29">
        <v>30.393999999999998</v>
      </c>
      <c r="Q29">
        <v>1.353362083435</v>
      </c>
      <c r="R29">
        <v>0.59418374299999999</v>
      </c>
      <c r="S29">
        <v>0.47089770436299999</v>
      </c>
      <c r="T29">
        <v>0.471360236406</v>
      </c>
      <c r="U29">
        <v>0.47076696157499998</v>
      </c>
    </row>
    <row r="30" spans="1:21" x14ac:dyDescent="0.4">
      <c r="A30">
        <v>1.49363545656204</v>
      </c>
      <c r="D30">
        <v>35.009</v>
      </c>
      <c r="E30">
        <v>36.744999999999997</v>
      </c>
      <c r="H30" t="s">
        <v>1541</v>
      </c>
      <c r="L30">
        <f t="shared" si="0"/>
        <v>1.005539536476</v>
      </c>
      <c r="N30">
        <v>37.067</v>
      </c>
      <c r="O30">
        <v>30.276</v>
      </c>
      <c r="Q30">
        <v>1.3143701553339999</v>
      </c>
      <c r="R30">
        <v>0.561623156071</v>
      </c>
      <c r="S30">
        <v>0.44297957420299999</v>
      </c>
      <c r="T30">
        <v>0.442079007626</v>
      </c>
      <c r="U30">
        <v>0.442943781614</v>
      </c>
    </row>
    <row r="31" spans="1:21" x14ac:dyDescent="0.4">
      <c r="A31">
        <v>1.4882927548885301</v>
      </c>
      <c r="D31">
        <v>34.658999999999999</v>
      </c>
      <c r="E31">
        <v>36.314999999999998</v>
      </c>
      <c r="H31" t="s">
        <v>1542</v>
      </c>
      <c r="L31">
        <f t="shared" si="0"/>
        <v>1.004649996758</v>
      </c>
      <c r="N31">
        <v>36.658999999999999</v>
      </c>
      <c r="O31">
        <v>30.152999999999999</v>
      </c>
      <c r="Q31">
        <v>1.280763506889</v>
      </c>
      <c r="R31">
        <v>0.53189265728000001</v>
      </c>
      <c r="S31">
        <v>0.41602492332500002</v>
      </c>
      <c r="T31">
        <v>0.41618382930800002</v>
      </c>
      <c r="U31">
        <v>0.416125208139</v>
      </c>
    </row>
    <row r="32" spans="1:21" x14ac:dyDescent="0.4">
      <c r="A32">
        <v>1.4698064768314301</v>
      </c>
      <c r="D32">
        <v>34.347000000000001</v>
      </c>
      <c r="E32">
        <v>35.915999999999997</v>
      </c>
      <c r="H32" t="s">
        <v>1543</v>
      </c>
      <c r="L32">
        <f t="shared" si="0"/>
        <v>1.0039012432100001</v>
      </c>
      <c r="N32">
        <v>36.276000000000003</v>
      </c>
      <c r="O32">
        <v>30.026</v>
      </c>
      <c r="Q32">
        <v>1.247217655182</v>
      </c>
      <c r="R32">
        <v>0.50262236595200005</v>
      </c>
      <c r="S32">
        <v>0.39078146219299997</v>
      </c>
      <c r="T32">
        <v>0.39163213968299998</v>
      </c>
      <c r="U32">
        <v>0.39019575715100002</v>
      </c>
    </row>
    <row r="33" spans="1:21" x14ac:dyDescent="0.4">
      <c r="A33">
        <v>1.4454139316082</v>
      </c>
      <c r="D33">
        <v>34.066000000000003</v>
      </c>
      <c r="E33">
        <v>35.546999999999997</v>
      </c>
      <c r="L33" t="e">
        <f t="shared" si="0"/>
        <v>#VALUE!</v>
      </c>
      <c r="N33">
        <v>35.917999999999999</v>
      </c>
      <c r="O33">
        <v>29.893000000000001</v>
      </c>
      <c r="Q33">
        <v>1.209429979324</v>
      </c>
      <c r="R33">
        <v>0.47436043620099999</v>
      </c>
      <c r="S33">
        <v>0.36722216010100001</v>
      </c>
      <c r="T33">
        <v>0.368577897549</v>
      </c>
      <c r="U33">
        <v>0.36640501022299998</v>
      </c>
    </row>
    <row r="34" spans="1:21" x14ac:dyDescent="0.4">
      <c r="A34">
        <v>1.41351716041564</v>
      </c>
      <c r="D34">
        <v>33.808999999999997</v>
      </c>
      <c r="E34">
        <v>35.204000000000001</v>
      </c>
      <c r="L34" t="e">
        <f t="shared" si="0"/>
        <v>#VALUE!</v>
      </c>
      <c r="N34">
        <v>35.58</v>
      </c>
      <c r="O34">
        <v>29.754000000000001</v>
      </c>
      <c r="Q34">
        <v>1.184069633484</v>
      </c>
      <c r="R34">
        <v>0.44931221008299999</v>
      </c>
      <c r="S34">
        <v>0.34449434280399999</v>
      </c>
      <c r="T34">
        <v>0.346149176359</v>
      </c>
      <c r="U34">
        <v>0.34440654516199998</v>
      </c>
    </row>
    <row r="35" spans="1:21" x14ac:dyDescent="0.4">
      <c r="A35">
        <v>1.43785933732986</v>
      </c>
      <c r="D35">
        <v>33.576000000000001</v>
      </c>
      <c r="E35">
        <v>34.881999999999998</v>
      </c>
      <c r="L35" t="e">
        <f t="shared" si="0"/>
        <v>#VALUE!</v>
      </c>
      <c r="N35">
        <v>35.261000000000003</v>
      </c>
      <c r="O35">
        <v>29.609000000000002</v>
      </c>
      <c r="Q35">
        <v>1.1566019058229999</v>
      </c>
      <c r="R35">
        <v>0.42373874783499998</v>
      </c>
      <c r="S35">
        <v>0.32340362668</v>
      </c>
      <c r="T35">
        <v>0.32465836405800003</v>
      </c>
      <c r="U35">
        <v>0.32248997688300002</v>
      </c>
    </row>
    <row r="36" spans="1:21" x14ac:dyDescent="0.4">
      <c r="A36">
        <v>1.4144563055038399</v>
      </c>
      <c r="D36">
        <v>33.366</v>
      </c>
      <c r="E36">
        <v>34.576999999999998</v>
      </c>
      <c r="L36" t="e">
        <f t="shared" si="0"/>
        <v>#VALUE!</v>
      </c>
      <c r="N36">
        <v>34.957000000000001</v>
      </c>
      <c r="O36">
        <v>29.456</v>
      </c>
      <c r="Q36">
        <v>1.128213047981</v>
      </c>
      <c r="R36">
        <v>0.40060433745399998</v>
      </c>
      <c r="S36">
        <v>0.30314266681699997</v>
      </c>
      <c r="T36">
        <v>0.30397835373900001</v>
      </c>
      <c r="U36">
        <v>0.30270776152599999</v>
      </c>
    </row>
    <row r="37" spans="1:21" x14ac:dyDescent="0.4">
      <c r="A37">
        <v>1.4026461064815501</v>
      </c>
      <c r="D37">
        <v>33.173999999999999</v>
      </c>
      <c r="E37">
        <v>34.289000000000001</v>
      </c>
      <c r="L37" t="e">
        <f t="shared" si="0"/>
        <v>#VALUE!</v>
      </c>
      <c r="N37">
        <v>34.670999999999999</v>
      </c>
      <c r="O37">
        <v>29.297000000000001</v>
      </c>
      <c r="Q37">
        <v>1.0981074571609999</v>
      </c>
      <c r="R37">
        <v>0.37870964407899999</v>
      </c>
      <c r="S37">
        <v>0.283909857273</v>
      </c>
      <c r="T37">
        <v>0.28431722521800001</v>
      </c>
      <c r="U37">
        <v>0.284068465233</v>
      </c>
    </row>
    <row r="38" spans="1:21" x14ac:dyDescent="0.4">
      <c r="A38">
        <v>1.3946188759803699</v>
      </c>
      <c r="D38">
        <v>32.999000000000002</v>
      </c>
      <c r="E38">
        <v>34.020000000000003</v>
      </c>
      <c r="L38" t="e">
        <f t="shared" si="0"/>
        <v>#VALUE!</v>
      </c>
      <c r="N38">
        <v>34.399000000000001</v>
      </c>
      <c r="O38">
        <v>29.184999999999999</v>
      </c>
      <c r="Q38">
        <v>1.0655354261400001</v>
      </c>
      <c r="R38">
        <v>0.35815298557300002</v>
      </c>
      <c r="S38">
        <v>0.26561859250100001</v>
      </c>
      <c r="T38">
        <v>0.26628646254499999</v>
      </c>
      <c r="U38">
        <v>0.26581132412000003</v>
      </c>
    </row>
    <row r="39" spans="1:21" x14ac:dyDescent="0.4">
      <c r="A39">
        <v>1.3745627343654601</v>
      </c>
      <c r="D39">
        <v>32.837000000000003</v>
      </c>
      <c r="E39">
        <v>33.768000000000001</v>
      </c>
      <c r="L39" t="e">
        <f t="shared" si="0"/>
        <v>#VALUE!</v>
      </c>
      <c r="N39">
        <v>34.143999999999998</v>
      </c>
      <c r="O39">
        <v>29.501000000000001</v>
      </c>
      <c r="Q39">
        <v>1.0336074829099999</v>
      </c>
      <c r="R39">
        <v>0.33781105279899998</v>
      </c>
      <c r="S39">
        <v>0.24836602806999999</v>
      </c>
      <c r="T39">
        <v>0.24923242628600001</v>
      </c>
      <c r="U39">
        <v>0.24843069910999999</v>
      </c>
    </row>
    <row r="40" spans="1:21" x14ac:dyDescent="0.4">
      <c r="A40">
        <v>1.3540703666210101</v>
      </c>
      <c r="D40">
        <v>32.686999999999998</v>
      </c>
      <c r="E40">
        <v>33.529000000000003</v>
      </c>
      <c r="L40" t="e">
        <f t="shared" si="0"/>
        <v>#VALUE!</v>
      </c>
      <c r="N40">
        <v>33.902000000000001</v>
      </c>
      <c r="O40">
        <v>28.966999999999999</v>
      </c>
      <c r="Q40">
        <v>1.0039904117580001</v>
      </c>
      <c r="R40">
        <v>0.31812119483899998</v>
      </c>
      <c r="S40">
        <v>0.23235222697300001</v>
      </c>
      <c r="T40">
        <v>0.23316569626299999</v>
      </c>
      <c r="U40">
        <v>0.23232291638899999</v>
      </c>
    </row>
    <row r="41" spans="1:21" x14ac:dyDescent="0.4">
      <c r="A41">
        <v>1.36332097172737</v>
      </c>
      <c r="D41">
        <v>32.548000000000002</v>
      </c>
      <c r="E41">
        <v>33.304000000000002</v>
      </c>
      <c r="L41" t="e">
        <f t="shared" si="0"/>
        <v>#VALUE!</v>
      </c>
      <c r="N41">
        <v>33.670999999999999</v>
      </c>
      <c r="O41">
        <v>29.175000000000001</v>
      </c>
      <c r="Q41">
        <v>0.97649651765800005</v>
      </c>
      <c r="R41">
        <v>0.29978489875800002</v>
      </c>
      <c r="S41">
        <v>0.217572435737</v>
      </c>
      <c r="T41">
        <v>0.21833458542799999</v>
      </c>
      <c r="U41">
        <v>0.21697346866100001</v>
      </c>
    </row>
    <row r="42" spans="1:21" x14ac:dyDescent="0.4">
      <c r="A42">
        <v>1.35009157896041</v>
      </c>
      <c r="D42">
        <v>32.418999999999997</v>
      </c>
      <c r="E42">
        <v>33.091999999999999</v>
      </c>
      <c r="L42" t="e">
        <f t="shared" si="0"/>
        <v>#VALUE!</v>
      </c>
      <c r="N42">
        <v>33.451999999999998</v>
      </c>
      <c r="O42">
        <v>29.353000000000002</v>
      </c>
      <c r="Q42">
        <v>0.95123499631899999</v>
      </c>
      <c r="R42">
        <v>0.28220868110699998</v>
      </c>
      <c r="S42">
        <v>0.20442557334899999</v>
      </c>
      <c r="T42">
        <v>0.20397481322300001</v>
      </c>
      <c r="U42">
        <v>0.20326101779899999</v>
      </c>
    </row>
    <row r="43" spans="1:21" x14ac:dyDescent="0.4">
      <c r="A43">
        <v>1.32108903288841</v>
      </c>
      <c r="D43">
        <v>32.298999999999999</v>
      </c>
      <c r="E43">
        <v>32.893000000000001</v>
      </c>
      <c r="L43" t="e">
        <f t="shared" si="0"/>
        <v>#VALUE!</v>
      </c>
      <c r="N43">
        <v>33.244</v>
      </c>
      <c r="O43">
        <v>28.611000000000001</v>
      </c>
      <c r="Q43">
        <v>0.92580521106699998</v>
      </c>
      <c r="R43">
        <v>0.26666766405100001</v>
      </c>
      <c r="S43">
        <v>0.19171346723999999</v>
      </c>
      <c r="T43">
        <v>0.190187513828</v>
      </c>
      <c r="U43">
        <v>0.190148085356</v>
      </c>
    </row>
    <row r="44" spans="1:21" x14ac:dyDescent="0.4">
      <c r="A44">
        <v>1.3115288889408101</v>
      </c>
      <c r="D44">
        <v>32.186999999999998</v>
      </c>
      <c r="E44">
        <v>32.704999999999998</v>
      </c>
      <c r="L44" t="e">
        <f t="shared" si="0"/>
        <v>#VALUE!</v>
      </c>
      <c r="N44">
        <v>33.043999999999997</v>
      </c>
      <c r="O44">
        <v>28.568000000000001</v>
      </c>
      <c r="Q44">
        <v>0.90139740705500004</v>
      </c>
      <c r="R44">
        <v>0.25108096003500002</v>
      </c>
      <c r="S44">
        <v>0.17832393944300001</v>
      </c>
      <c r="T44">
        <v>0.17750087380400001</v>
      </c>
      <c r="U44">
        <v>0.17806059122099999</v>
      </c>
    </row>
    <row r="45" spans="1:21" x14ac:dyDescent="0.4">
      <c r="A45">
        <v>1.2921355009078901</v>
      </c>
      <c r="D45">
        <v>32.082999999999998</v>
      </c>
      <c r="E45">
        <v>32.527000000000001</v>
      </c>
      <c r="L45" t="e">
        <f t="shared" si="0"/>
        <v>#VALUE!</v>
      </c>
      <c r="N45">
        <v>32.853999999999999</v>
      </c>
      <c r="O45">
        <v>28.388000000000002</v>
      </c>
      <c r="Q45">
        <v>0.87732875347100003</v>
      </c>
      <c r="R45">
        <v>0.23669777810600001</v>
      </c>
      <c r="S45">
        <v>0.16696453094499999</v>
      </c>
      <c r="T45">
        <v>0.16583500802500001</v>
      </c>
      <c r="U45">
        <v>0.166580244899</v>
      </c>
    </row>
    <row r="46" spans="1:21" x14ac:dyDescent="0.4">
      <c r="A46">
        <v>1.29604412078857</v>
      </c>
      <c r="D46">
        <v>31.984999999999999</v>
      </c>
      <c r="E46">
        <v>32.357999999999997</v>
      </c>
      <c r="L46" t="e">
        <f t="shared" si="0"/>
        <v>#VALUE!</v>
      </c>
      <c r="N46">
        <v>32.670999999999999</v>
      </c>
      <c r="O46">
        <v>28.222000000000001</v>
      </c>
      <c r="Q46">
        <v>0.85312861204099999</v>
      </c>
      <c r="R46">
        <v>0.222598344088</v>
      </c>
      <c r="S46">
        <v>0.155628204346</v>
      </c>
      <c r="T46">
        <v>0.15479677915599999</v>
      </c>
      <c r="U46">
        <v>0.15515299141399999</v>
      </c>
    </row>
    <row r="47" spans="1:21" x14ac:dyDescent="0.4">
      <c r="A47">
        <v>1.28261403560638</v>
      </c>
      <c r="D47">
        <v>31.891999999999999</v>
      </c>
      <c r="E47">
        <v>32.197000000000003</v>
      </c>
      <c r="L47" t="e">
        <f t="shared" si="0"/>
        <v>#VALUE!</v>
      </c>
      <c r="N47">
        <v>32.497999999999998</v>
      </c>
      <c r="O47">
        <v>28.065999999999999</v>
      </c>
      <c r="Q47">
        <v>0.82924830913500003</v>
      </c>
      <c r="R47">
        <v>0.210100993514</v>
      </c>
      <c r="S47">
        <v>0.14499361813100001</v>
      </c>
      <c r="T47">
        <v>0.14565953612300001</v>
      </c>
      <c r="U47">
        <v>0.14476522803299999</v>
      </c>
    </row>
    <row r="48" spans="1:21" x14ac:dyDescent="0.4">
      <c r="A48">
        <v>1.26892225861549</v>
      </c>
      <c r="D48">
        <v>31.803000000000001</v>
      </c>
      <c r="E48">
        <v>32.045000000000002</v>
      </c>
      <c r="L48" t="e">
        <f t="shared" si="0"/>
        <v>#VALUE!</v>
      </c>
      <c r="N48">
        <v>32.331000000000003</v>
      </c>
      <c r="O48">
        <v>27.896999999999998</v>
      </c>
      <c r="Q48">
        <v>0.80541151761999996</v>
      </c>
      <c r="R48">
        <v>0.19767484068899999</v>
      </c>
      <c r="S48">
        <v>0.13578031957100001</v>
      </c>
      <c r="T48">
        <v>0.13811288774</v>
      </c>
      <c r="U48">
        <v>0.13544161617799999</v>
      </c>
    </row>
    <row r="49" spans="1:21" x14ac:dyDescent="0.4">
      <c r="A49">
        <v>1.24441763997077</v>
      </c>
      <c r="D49">
        <v>31.718</v>
      </c>
      <c r="E49">
        <v>31.9</v>
      </c>
      <c r="L49" t="e">
        <f t="shared" si="0"/>
        <v>#VALUE!</v>
      </c>
      <c r="N49">
        <v>32.17</v>
      </c>
      <c r="O49">
        <v>27.69</v>
      </c>
      <c r="Q49">
        <v>0.782740056515</v>
      </c>
      <c r="R49">
        <v>0.186669677496</v>
      </c>
      <c r="S49">
        <v>0.12765373289599999</v>
      </c>
      <c r="T49">
        <v>0.129532948136</v>
      </c>
      <c r="U49">
        <v>0.127187117934</v>
      </c>
    </row>
    <row r="50" spans="1:21" x14ac:dyDescent="0.4">
      <c r="A50">
        <v>1.2455892121791801</v>
      </c>
      <c r="D50">
        <v>31.637</v>
      </c>
      <c r="E50">
        <v>31.763999999999999</v>
      </c>
      <c r="L50" t="e">
        <f t="shared" si="0"/>
        <v>#VALUE!</v>
      </c>
      <c r="N50">
        <v>32.015000000000001</v>
      </c>
      <c r="O50">
        <v>27.547000000000001</v>
      </c>
      <c r="Q50">
        <v>0.76155710220299999</v>
      </c>
      <c r="R50">
        <v>0.17532809078700001</v>
      </c>
      <c r="S50">
        <v>0.119287706912</v>
      </c>
      <c r="T50">
        <v>0.119714669883</v>
      </c>
      <c r="U50">
        <v>0.118518829346</v>
      </c>
    </row>
    <row r="51" spans="1:21" x14ac:dyDescent="0.4">
      <c r="A51">
        <v>1.21789600312709</v>
      </c>
      <c r="D51">
        <v>31.56</v>
      </c>
      <c r="E51">
        <v>31.635000000000002</v>
      </c>
      <c r="L51" t="e">
        <f t="shared" si="0"/>
        <v>#VALUE!</v>
      </c>
      <c r="N51">
        <v>31.867000000000001</v>
      </c>
      <c r="O51">
        <v>27.311</v>
      </c>
      <c r="Q51">
        <v>0.74111008644099996</v>
      </c>
      <c r="R51">
        <v>0.16491445899000001</v>
      </c>
      <c r="S51">
        <v>0.110497556627</v>
      </c>
      <c r="T51">
        <v>0.110221862793</v>
      </c>
      <c r="U51">
        <v>0.11037629842799999</v>
      </c>
    </row>
    <row r="52" spans="1:21" x14ac:dyDescent="0.4">
      <c r="A52">
        <v>1.2011973911523799</v>
      </c>
      <c r="D52">
        <v>31.486000000000001</v>
      </c>
      <c r="E52">
        <v>31.510999999999999</v>
      </c>
      <c r="L52" t="e">
        <f t="shared" si="0"/>
        <v>#VALUE!</v>
      </c>
      <c r="N52">
        <v>31.725000000000001</v>
      </c>
      <c r="O52">
        <v>27.122</v>
      </c>
      <c r="Q52">
        <v>0.72117131948500002</v>
      </c>
      <c r="R52">
        <v>0.15578705072400001</v>
      </c>
      <c r="S52">
        <v>0.102622210979</v>
      </c>
      <c r="T52">
        <v>0.102939039469</v>
      </c>
      <c r="U52">
        <v>0.102273099124</v>
      </c>
    </row>
    <row r="53" spans="1:21" x14ac:dyDescent="0.4">
      <c r="A53">
        <v>1.2044317919015799</v>
      </c>
      <c r="D53">
        <v>31.414999999999999</v>
      </c>
      <c r="E53">
        <v>31.391999999999999</v>
      </c>
      <c r="L53" t="e">
        <f t="shared" si="0"/>
        <v>#VALUE!</v>
      </c>
      <c r="N53">
        <v>31.587</v>
      </c>
      <c r="O53">
        <v>26.876000000000001</v>
      </c>
      <c r="Q53">
        <v>0.70264154672599999</v>
      </c>
      <c r="R53">
        <v>0.146264716983</v>
      </c>
      <c r="S53">
        <v>9.5015324651999994E-2</v>
      </c>
      <c r="T53">
        <v>9.5270246266999994E-2</v>
      </c>
      <c r="U53">
        <v>9.5083974301999996E-2</v>
      </c>
    </row>
    <row r="54" spans="1:21" x14ac:dyDescent="0.4">
      <c r="A54">
        <v>1.17143532812595</v>
      </c>
      <c r="D54">
        <v>31.346</v>
      </c>
      <c r="E54">
        <v>31.277000000000001</v>
      </c>
      <c r="L54" t="e">
        <f t="shared" si="0"/>
        <v>#VALUE!</v>
      </c>
      <c r="N54">
        <v>31.454999999999998</v>
      </c>
      <c r="O54">
        <v>26.672000000000001</v>
      </c>
      <c r="Q54">
        <v>0.68904507160200001</v>
      </c>
      <c r="R54">
        <v>0.13801436126200001</v>
      </c>
      <c r="S54">
        <v>8.8051863014999995E-2</v>
      </c>
      <c r="T54">
        <v>8.9816577733000003E-2</v>
      </c>
      <c r="U54">
        <v>8.8563524187000003E-2</v>
      </c>
    </row>
    <row r="55" spans="1:21" x14ac:dyDescent="0.4">
      <c r="A55">
        <v>1.15818331837654</v>
      </c>
      <c r="D55">
        <v>31.279</v>
      </c>
      <c r="E55">
        <v>31.164999999999999</v>
      </c>
      <c r="L55" t="e">
        <f t="shared" si="0"/>
        <v>#VALUE!</v>
      </c>
      <c r="N55">
        <v>31.327000000000002</v>
      </c>
      <c r="O55">
        <v>26.427</v>
      </c>
      <c r="Q55">
        <v>0.66651105880700001</v>
      </c>
      <c r="R55">
        <v>0.129293233156</v>
      </c>
      <c r="S55">
        <v>8.2071803509999999E-2</v>
      </c>
      <c r="T55">
        <v>8.3965219556999995E-2</v>
      </c>
      <c r="U55">
        <v>8.2412339747000005E-2</v>
      </c>
    </row>
    <row r="56" spans="1:21" x14ac:dyDescent="0.4">
      <c r="A56">
        <v>1.15283618628978</v>
      </c>
      <c r="D56">
        <v>31.213999999999999</v>
      </c>
      <c r="E56">
        <v>31.056999999999999</v>
      </c>
      <c r="L56" t="e">
        <f t="shared" si="0"/>
        <v>#VALUE!</v>
      </c>
      <c r="N56">
        <v>31.202999999999999</v>
      </c>
      <c r="O56">
        <v>26.222999999999999</v>
      </c>
      <c r="Q56">
        <v>0.64828246831900005</v>
      </c>
      <c r="R56">
        <v>0.121635317802</v>
      </c>
      <c r="S56">
        <v>7.6151400805000005E-2</v>
      </c>
      <c r="T56">
        <v>7.7343694865999998E-2</v>
      </c>
      <c r="U56">
        <v>7.7303171158000006E-2</v>
      </c>
    </row>
    <row r="57" spans="1:21" x14ac:dyDescent="0.4">
      <c r="A57">
        <v>1.1414358234405499</v>
      </c>
      <c r="D57">
        <v>31.151</v>
      </c>
      <c r="E57">
        <v>30.951000000000001</v>
      </c>
      <c r="L57" t="e">
        <f t="shared" si="0"/>
        <v>#VALUE!</v>
      </c>
      <c r="N57">
        <v>31.082999999999998</v>
      </c>
      <c r="O57">
        <v>26.166</v>
      </c>
      <c r="Q57">
        <v>0.63114404678299996</v>
      </c>
      <c r="R57">
        <v>0.113806717098</v>
      </c>
      <c r="S57">
        <v>7.0972077549000007E-2</v>
      </c>
      <c r="T57">
        <v>7.1865938603999993E-2</v>
      </c>
      <c r="U57">
        <v>7.2106003761000001E-2</v>
      </c>
    </row>
    <row r="58" spans="1:21" x14ac:dyDescent="0.4">
      <c r="A58">
        <v>1.11522223353385</v>
      </c>
      <c r="D58">
        <v>31.09</v>
      </c>
      <c r="E58">
        <v>30.847999999999999</v>
      </c>
      <c r="L58" t="e">
        <f t="shared" si="0"/>
        <v>#VALUE!</v>
      </c>
      <c r="N58">
        <v>30.966999999999999</v>
      </c>
      <c r="O58">
        <v>26.123999999999999</v>
      </c>
      <c r="Q58">
        <v>0.61518734693499999</v>
      </c>
      <c r="R58">
        <v>0.10744053125399999</v>
      </c>
      <c r="S58">
        <v>6.6007621586000001E-2</v>
      </c>
      <c r="T58">
        <v>6.6889569162999998E-2</v>
      </c>
      <c r="U58">
        <v>6.6451177001000006E-2</v>
      </c>
    </row>
    <row r="59" spans="1:21" x14ac:dyDescent="0.4">
      <c r="A59">
        <v>1.1146727246046</v>
      </c>
      <c r="D59">
        <v>31.03</v>
      </c>
      <c r="E59">
        <v>30.748999999999999</v>
      </c>
      <c r="L59" t="e">
        <f t="shared" si="0"/>
        <v>#VALUE!</v>
      </c>
      <c r="N59">
        <v>30.853999999999999</v>
      </c>
      <c r="O59">
        <v>25.667000000000002</v>
      </c>
      <c r="Q59">
        <v>0.59620559215500002</v>
      </c>
      <c r="R59">
        <v>0.10035497695200001</v>
      </c>
      <c r="S59">
        <v>6.1745174228999999E-2</v>
      </c>
      <c r="T59">
        <v>6.1575993895999999E-2</v>
      </c>
      <c r="U59">
        <v>6.1725080012999999E-2</v>
      </c>
    </row>
    <row r="60" spans="1:21" x14ac:dyDescent="0.4">
      <c r="A60">
        <v>1.0870026671886399</v>
      </c>
      <c r="D60">
        <v>30.972999999999999</v>
      </c>
      <c r="E60">
        <v>30.652000000000001</v>
      </c>
      <c r="L60" t="e">
        <f t="shared" si="0"/>
        <v>#VALUE!</v>
      </c>
      <c r="N60">
        <v>30.744</v>
      </c>
      <c r="O60">
        <v>25.454000000000001</v>
      </c>
      <c r="Q60">
        <v>0.58084267377900001</v>
      </c>
      <c r="R60">
        <v>9.4693936408000001E-2</v>
      </c>
      <c r="S60">
        <v>5.7800035924000001E-2</v>
      </c>
      <c r="T60">
        <v>5.7581000030000003E-2</v>
      </c>
      <c r="U60">
        <v>5.7374671102000001E-2</v>
      </c>
    </row>
    <row r="61" spans="1:21" x14ac:dyDescent="0.4">
      <c r="A61">
        <v>1.1073925644159299</v>
      </c>
      <c r="D61">
        <v>30.916</v>
      </c>
      <c r="E61">
        <v>30.556000000000001</v>
      </c>
      <c r="L61" t="e">
        <f t="shared" si="0"/>
        <v>#VALUE!</v>
      </c>
      <c r="N61">
        <v>30.635999999999999</v>
      </c>
      <c r="O61">
        <v>25.178999999999998</v>
      </c>
      <c r="Q61">
        <v>0.56390535831499999</v>
      </c>
      <c r="R61">
        <v>8.913064003E-2</v>
      </c>
      <c r="S61">
        <v>5.4131072014999997E-2</v>
      </c>
      <c r="T61">
        <v>5.3416073321999998E-2</v>
      </c>
      <c r="U61">
        <v>5.3322803229000001E-2</v>
      </c>
    </row>
    <row r="62" spans="1:21" x14ac:dyDescent="0.4">
      <c r="A62">
        <v>1.05950902044773</v>
      </c>
      <c r="D62">
        <v>30.861000000000001</v>
      </c>
      <c r="E62">
        <v>30.463000000000001</v>
      </c>
      <c r="L62" t="e">
        <f t="shared" si="0"/>
        <v>#VALUE!</v>
      </c>
      <c r="N62">
        <v>30.530999999999999</v>
      </c>
      <c r="O62">
        <v>24.934999999999999</v>
      </c>
      <c r="Q62">
        <v>0.54974681139000003</v>
      </c>
      <c r="R62">
        <v>8.4451980888999995E-2</v>
      </c>
      <c r="S62">
        <v>5.0622791052000002E-2</v>
      </c>
      <c r="T62">
        <v>4.9502465874E-2</v>
      </c>
      <c r="U62">
        <v>4.9647230654999999E-2</v>
      </c>
    </row>
    <row r="63" spans="1:21" x14ac:dyDescent="0.4">
      <c r="A63">
        <v>1.06131058692932</v>
      </c>
      <c r="D63">
        <v>30.806999999999999</v>
      </c>
      <c r="E63">
        <v>30.372</v>
      </c>
      <c r="L63" t="e">
        <f t="shared" si="0"/>
        <v>#VALUE!</v>
      </c>
      <c r="N63">
        <v>30.428000000000001</v>
      </c>
      <c r="O63">
        <v>24.689</v>
      </c>
      <c r="Q63">
        <v>0.53436422348000001</v>
      </c>
      <c r="R63">
        <v>7.9254694282999999E-2</v>
      </c>
      <c r="S63">
        <v>4.7097012400999998E-2</v>
      </c>
      <c r="T63">
        <v>4.5551382005000002E-2</v>
      </c>
      <c r="U63">
        <v>4.6365045011E-2</v>
      </c>
    </row>
    <row r="64" spans="1:21" x14ac:dyDescent="0.4">
      <c r="A64">
        <v>1.07399557948112</v>
      </c>
      <c r="D64">
        <v>30.754000000000001</v>
      </c>
      <c r="E64">
        <v>30.283999999999999</v>
      </c>
      <c r="L64" t="e">
        <f t="shared" si="0"/>
        <v>#VALUE!</v>
      </c>
      <c r="N64">
        <v>30.327000000000002</v>
      </c>
      <c r="O64">
        <v>24.411999999999999</v>
      </c>
      <c r="Q64">
        <v>0.52128559351000003</v>
      </c>
      <c r="R64">
        <v>7.3855772614000004E-2</v>
      </c>
      <c r="S64">
        <v>4.4336434453999998E-2</v>
      </c>
      <c r="T64">
        <v>4.2291112244E-2</v>
      </c>
      <c r="U64">
        <v>4.3540772051000001E-2</v>
      </c>
    </row>
    <row r="65" spans="1:21" x14ac:dyDescent="0.4">
      <c r="A65">
        <v>1.04997436106204</v>
      </c>
      <c r="D65">
        <v>30.702999999999999</v>
      </c>
      <c r="E65">
        <v>30.196000000000002</v>
      </c>
      <c r="L65" t="e">
        <f t="shared" si="0"/>
        <v>#VALUE!</v>
      </c>
      <c r="N65">
        <v>30.228000000000002</v>
      </c>
      <c r="O65">
        <v>24.167999999999999</v>
      </c>
      <c r="Q65">
        <v>0.51046073436700001</v>
      </c>
      <c r="R65">
        <v>6.9121345878000007E-2</v>
      </c>
      <c r="S65">
        <v>4.0529444813999997E-2</v>
      </c>
      <c r="T65">
        <v>3.9418432862000002E-2</v>
      </c>
      <c r="U65">
        <v>4.0423195809000001E-2</v>
      </c>
    </row>
    <row r="66" spans="1:21" x14ac:dyDescent="0.4">
      <c r="A66">
        <v>1.0297352486848801</v>
      </c>
      <c r="D66">
        <v>30.652000000000001</v>
      </c>
      <c r="E66">
        <v>30.111999999999998</v>
      </c>
      <c r="L66" t="e">
        <f t="shared" si="0"/>
        <v>#VALUE!</v>
      </c>
      <c r="N66">
        <v>30.131</v>
      </c>
      <c r="O66">
        <v>23.87</v>
      </c>
      <c r="Q66">
        <v>0.50164723396300004</v>
      </c>
      <c r="R66">
        <v>6.4480185509000004E-2</v>
      </c>
      <c r="S66">
        <v>3.7049051373999997E-2</v>
      </c>
      <c r="T66">
        <v>3.6694508046000003E-2</v>
      </c>
      <c r="U66">
        <v>3.6811567843E-2</v>
      </c>
    </row>
    <row r="67" spans="1:21" x14ac:dyDescent="0.4">
      <c r="A67">
        <v>1.0171791535615899</v>
      </c>
      <c r="D67">
        <v>30.602</v>
      </c>
      <c r="E67">
        <v>30.032</v>
      </c>
      <c r="L67" t="e">
        <f t="shared" si="0"/>
        <v>#VALUE!</v>
      </c>
      <c r="N67">
        <v>30.035</v>
      </c>
      <c r="O67">
        <v>23.629000000000001</v>
      </c>
      <c r="Q67">
        <v>0.48480319976800001</v>
      </c>
      <c r="R67">
        <v>6.1300631612999999E-2</v>
      </c>
      <c r="S67">
        <v>3.4938167781E-2</v>
      </c>
      <c r="T67">
        <v>3.4391816705000001E-2</v>
      </c>
      <c r="U67">
        <v>3.4058514982E-2</v>
      </c>
    </row>
    <row r="68" spans="1:21" x14ac:dyDescent="0.4">
      <c r="A68">
        <v>1.0523216098546899</v>
      </c>
      <c r="D68">
        <v>30.552</v>
      </c>
      <c r="E68">
        <v>29.96</v>
      </c>
      <c r="L68" t="e">
        <f t="shared" ref="L68:L131" si="1">VALUE(TRIM(MID(H68,SEARCH("loss",H68)+5,SEARCH(",",H68,SEARCH("loss",H68))-SEARCH("loss",H68)-5)))</f>
        <v>#VALUE!</v>
      </c>
      <c r="N68">
        <v>29.94</v>
      </c>
      <c r="O68">
        <v>23.36</v>
      </c>
      <c r="Q68">
        <v>0.47108930349299999</v>
      </c>
      <c r="R68">
        <v>5.7991582899999998E-2</v>
      </c>
      <c r="S68">
        <v>3.2416667789E-2</v>
      </c>
      <c r="T68">
        <v>3.2063249499000003E-2</v>
      </c>
      <c r="U68">
        <v>3.1472079456000002E-2</v>
      </c>
    </row>
    <row r="69" spans="1:21" x14ac:dyDescent="0.4">
      <c r="A69">
        <v>1.0082017266750301</v>
      </c>
      <c r="D69">
        <v>30.504000000000001</v>
      </c>
      <c r="E69">
        <v>29.876000000000001</v>
      </c>
      <c r="L69" t="e">
        <f t="shared" si="1"/>
        <v>#VALUE!</v>
      </c>
      <c r="N69">
        <v>29.846</v>
      </c>
      <c r="O69">
        <v>23.234000000000002</v>
      </c>
      <c r="Q69">
        <v>0.457495778799</v>
      </c>
      <c r="R69">
        <v>5.4807405918999998E-2</v>
      </c>
      <c r="S69">
        <v>3.0181994662E-2</v>
      </c>
      <c r="T69">
        <v>2.9320571572E-2</v>
      </c>
      <c r="U69">
        <v>2.9206601903E-2</v>
      </c>
    </row>
    <row r="70" spans="1:21" x14ac:dyDescent="0.4">
      <c r="A70">
        <v>0.98909940302371901</v>
      </c>
      <c r="D70">
        <v>30.456</v>
      </c>
      <c r="E70">
        <v>29.780999999999999</v>
      </c>
      <c r="L70" t="e">
        <f t="shared" si="1"/>
        <v>#VALUE!</v>
      </c>
      <c r="N70">
        <v>29.754000000000001</v>
      </c>
      <c r="O70">
        <v>23.375</v>
      </c>
      <c r="Q70">
        <v>0.44605326652499999</v>
      </c>
      <c r="R70">
        <v>5.0957273692000003E-2</v>
      </c>
      <c r="S70">
        <v>2.7559390292E-2</v>
      </c>
      <c r="T70">
        <v>2.7423700318E-2</v>
      </c>
      <c r="U70">
        <v>2.7038270608000001E-2</v>
      </c>
    </row>
    <row r="71" spans="1:21" x14ac:dyDescent="0.4">
      <c r="A71">
        <v>0.98210686564445404</v>
      </c>
      <c r="D71">
        <v>30.408999999999999</v>
      </c>
      <c r="E71">
        <v>29.693000000000001</v>
      </c>
      <c r="L71" t="e">
        <f t="shared" si="1"/>
        <v>#VALUE!</v>
      </c>
      <c r="N71">
        <v>29.661999999999999</v>
      </c>
      <c r="O71">
        <v>22.843</v>
      </c>
      <c r="Q71">
        <v>0.43381792306900002</v>
      </c>
      <c r="R71">
        <v>4.7958523034999999E-2</v>
      </c>
      <c r="S71">
        <v>2.5665476917999999E-2</v>
      </c>
      <c r="T71">
        <v>2.6034951210000001E-2</v>
      </c>
      <c r="U71">
        <v>2.5313576683000001E-2</v>
      </c>
    </row>
    <row r="72" spans="1:21" x14ac:dyDescent="0.4">
      <c r="A72">
        <v>0.98434240520000404</v>
      </c>
      <c r="D72">
        <v>30.361999999999998</v>
      </c>
      <c r="E72">
        <v>29.623999999999999</v>
      </c>
      <c r="L72" t="e">
        <f t="shared" si="1"/>
        <v>#VALUE!</v>
      </c>
      <c r="N72">
        <v>29.571999999999999</v>
      </c>
      <c r="O72">
        <v>22.803999999999998</v>
      </c>
      <c r="Q72">
        <v>0.42194813489900002</v>
      </c>
      <c r="R72">
        <v>4.4711194932000001E-2</v>
      </c>
      <c r="S72">
        <v>2.3539079353000002E-2</v>
      </c>
      <c r="T72">
        <v>2.4725522845999999E-2</v>
      </c>
      <c r="U72">
        <v>2.3623852059E-2</v>
      </c>
    </row>
    <row r="73" spans="1:21" x14ac:dyDescent="0.4">
      <c r="A73">
        <v>0.97454727292060805</v>
      </c>
      <c r="D73">
        <v>30.315999999999999</v>
      </c>
      <c r="E73">
        <v>29.561</v>
      </c>
      <c r="L73" t="e">
        <f t="shared" si="1"/>
        <v>#VALUE!</v>
      </c>
      <c r="N73">
        <v>29.481999999999999</v>
      </c>
      <c r="O73">
        <v>22.283999999999999</v>
      </c>
      <c r="Q73">
        <v>0.412395566702</v>
      </c>
      <c r="R73">
        <v>4.1559398173999999E-2</v>
      </c>
      <c r="S73">
        <v>2.150368318E-2</v>
      </c>
      <c r="T73">
        <v>2.2577056660999999E-2</v>
      </c>
      <c r="U73">
        <v>2.2377481684E-2</v>
      </c>
    </row>
    <row r="74" spans="1:21" x14ac:dyDescent="0.4">
      <c r="A74">
        <v>0.96729680955410002</v>
      </c>
      <c r="D74">
        <v>30.27</v>
      </c>
      <c r="E74">
        <v>29.472000000000001</v>
      </c>
      <c r="L74" t="e">
        <f t="shared" si="1"/>
        <v>#VALUE!</v>
      </c>
      <c r="N74">
        <v>29.393999999999998</v>
      </c>
      <c r="O74">
        <v>22.001999999999999</v>
      </c>
      <c r="Q74">
        <v>0.40361279249199999</v>
      </c>
      <c r="R74">
        <v>3.9214026183000003E-2</v>
      </c>
      <c r="S74">
        <v>1.9867919384999998E-2</v>
      </c>
      <c r="T74">
        <v>2.0563352853000001E-2</v>
      </c>
      <c r="U74">
        <v>2.120738849E-2</v>
      </c>
    </row>
    <row r="75" spans="1:21" x14ac:dyDescent="0.4">
      <c r="A75">
        <v>0.95317078411579104</v>
      </c>
      <c r="D75">
        <v>30.225000000000001</v>
      </c>
      <c r="E75">
        <v>29.376000000000001</v>
      </c>
      <c r="L75" t="e">
        <f t="shared" si="1"/>
        <v>#VALUE!</v>
      </c>
      <c r="N75">
        <v>29.306000000000001</v>
      </c>
      <c r="O75">
        <v>21.710999999999999</v>
      </c>
      <c r="Q75">
        <v>0.39794835448299998</v>
      </c>
      <c r="R75">
        <v>3.6622662096999999E-2</v>
      </c>
      <c r="S75">
        <v>1.8402155489E-2</v>
      </c>
      <c r="T75">
        <v>1.9170168787000001E-2</v>
      </c>
      <c r="U75">
        <v>1.9238969311000002E-2</v>
      </c>
    </row>
    <row r="76" spans="1:21" x14ac:dyDescent="0.4">
      <c r="A76">
        <v>0.93773332357406602</v>
      </c>
      <c r="D76">
        <v>30.181000000000001</v>
      </c>
      <c r="E76">
        <v>29.305</v>
      </c>
      <c r="L76" t="e">
        <f t="shared" si="1"/>
        <v>#VALUE!</v>
      </c>
      <c r="N76">
        <v>29.218</v>
      </c>
      <c r="O76">
        <v>21.462</v>
      </c>
      <c r="Q76">
        <v>0.38361385464699999</v>
      </c>
      <c r="R76">
        <v>3.4640122204999999E-2</v>
      </c>
      <c r="S76">
        <v>1.7001014203000001E-2</v>
      </c>
      <c r="T76">
        <v>1.7496177926999999E-2</v>
      </c>
      <c r="U76">
        <v>1.7171321436999998E-2</v>
      </c>
    </row>
    <row r="77" spans="1:21" x14ac:dyDescent="0.4">
      <c r="A77">
        <v>0.92390357911586696</v>
      </c>
      <c r="D77">
        <v>30.135999999999999</v>
      </c>
      <c r="E77">
        <v>29.24</v>
      </c>
      <c r="L77" t="e">
        <f t="shared" si="1"/>
        <v>#VALUE!</v>
      </c>
      <c r="N77">
        <v>29.132000000000001</v>
      </c>
      <c r="O77">
        <v>21.201000000000001</v>
      </c>
      <c r="Q77">
        <v>0.37508228421200002</v>
      </c>
      <c r="R77">
        <v>3.3011235297000001E-2</v>
      </c>
      <c r="S77">
        <v>1.5888756141E-2</v>
      </c>
      <c r="T77">
        <v>1.6611669212999999E-2</v>
      </c>
      <c r="U77">
        <v>1.6023576259999998E-2</v>
      </c>
    </row>
    <row r="78" spans="1:21" x14ac:dyDescent="0.4">
      <c r="A78">
        <v>0.932028453946113</v>
      </c>
      <c r="D78">
        <v>30.093</v>
      </c>
      <c r="E78">
        <v>29.164999999999999</v>
      </c>
      <c r="L78" t="e">
        <f t="shared" si="1"/>
        <v>#VALUE!</v>
      </c>
      <c r="N78">
        <v>29.047000000000001</v>
      </c>
      <c r="O78">
        <v>20.916</v>
      </c>
      <c r="Q78">
        <v>0.36287969350799998</v>
      </c>
      <c r="R78">
        <v>3.0112717301E-2</v>
      </c>
      <c r="S78">
        <v>1.5172031708E-2</v>
      </c>
      <c r="T78">
        <v>1.5742931514999999E-2</v>
      </c>
      <c r="U78">
        <v>1.4589326456E-2</v>
      </c>
    </row>
    <row r="79" spans="1:21" x14ac:dyDescent="0.4">
      <c r="A79">
        <v>1.03864662468433</v>
      </c>
      <c r="D79">
        <v>30.048999999999999</v>
      </c>
      <c r="E79">
        <v>29.065999999999999</v>
      </c>
      <c r="L79" t="e">
        <f t="shared" si="1"/>
        <v>#VALUE!</v>
      </c>
      <c r="N79">
        <v>28.966000000000001</v>
      </c>
      <c r="O79">
        <v>20.658000000000001</v>
      </c>
      <c r="Q79">
        <v>0.35494393110299999</v>
      </c>
      <c r="R79">
        <v>2.7759896591000002E-2</v>
      </c>
      <c r="S79">
        <v>1.4824327081E-2</v>
      </c>
      <c r="T79">
        <v>1.4823819510999999E-2</v>
      </c>
      <c r="U79">
        <v>1.3597940095E-2</v>
      </c>
    </row>
    <row r="80" spans="1:21" x14ac:dyDescent="0.4">
      <c r="A80">
        <v>0.95939457416534402</v>
      </c>
      <c r="D80">
        <v>30.006</v>
      </c>
      <c r="E80">
        <v>28.992999999999999</v>
      </c>
      <c r="L80" t="e">
        <f t="shared" si="1"/>
        <v>#VALUE!</v>
      </c>
      <c r="N80">
        <v>28.891999999999999</v>
      </c>
      <c r="O80">
        <v>20.37</v>
      </c>
      <c r="Q80">
        <v>0.344098448753</v>
      </c>
      <c r="R80">
        <v>2.6376290247E-2</v>
      </c>
      <c r="S80">
        <v>1.4719637111E-2</v>
      </c>
      <c r="T80">
        <v>1.3311883435E-2</v>
      </c>
      <c r="U80">
        <v>1.2403020634999999E-2</v>
      </c>
    </row>
    <row r="81" spans="1:21" x14ac:dyDescent="0.4">
      <c r="A81">
        <v>0.91483193337917301</v>
      </c>
      <c r="D81">
        <v>29.963999999999999</v>
      </c>
      <c r="E81">
        <v>28.931999999999999</v>
      </c>
      <c r="L81" t="e">
        <f t="shared" si="1"/>
        <v>#VALUE!</v>
      </c>
      <c r="N81">
        <v>28.821000000000002</v>
      </c>
      <c r="O81">
        <v>20.105</v>
      </c>
      <c r="Q81">
        <v>0.33706670999499999</v>
      </c>
      <c r="R81">
        <v>2.4230493233E-2</v>
      </c>
      <c r="S81">
        <v>1.3083481229999999E-2</v>
      </c>
      <c r="T81">
        <v>1.2005245313E-2</v>
      </c>
      <c r="U81">
        <v>1.1599426158E-2</v>
      </c>
    </row>
    <row r="82" spans="1:21" x14ac:dyDescent="0.4">
      <c r="A82">
        <v>0.91018444359302497</v>
      </c>
      <c r="D82">
        <v>29.920999999999999</v>
      </c>
      <c r="E82">
        <v>28.841000000000001</v>
      </c>
      <c r="L82" t="e">
        <f t="shared" si="1"/>
        <v>#VALUE!</v>
      </c>
      <c r="N82">
        <v>28.718</v>
      </c>
      <c r="O82">
        <v>19.838999999999999</v>
      </c>
      <c r="Q82">
        <v>0.32728132605600002</v>
      </c>
      <c r="R82">
        <v>2.2851787508000002E-2</v>
      </c>
      <c r="S82">
        <v>1.1881758459E-2</v>
      </c>
      <c r="T82">
        <v>1.1283415369999999E-2</v>
      </c>
      <c r="U82">
        <v>1.0552041232999999E-2</v>
      </c>
    </row>
    <row r="83" spans="1:21" x14ac:dyDescent="0.4">
      <c r="A83">
        <v>0.89536098420619903</v>
      </c>
      <c r="D83">
        <v>29.879000000000001</v>
      </c>
      <c r="E83">
        <v>28.748000000000001</v>
      </c>
      <c r="L83" t="e">
        <f t="shared" si="1"/>
        <v>#VALUE!</v>
      </c>
      <c r="N83">
        <v>28.623000000000001</v>
      </c>
      <c r="O83">
        <v>19.533999999999999</v>
      </c>
      <c r="Q83">
        <v>0.319415420294</v>
      </c>
      <c r="R83">
        <v>2.1362045780000002E-2</v>
      </c>
      <c r="S83">
        <v>1.1095510796E-2</v>
      </c>
      <c r="T83">
        <v>1.0154827498000001E-2</v>
      </c>
      <c r="U83">
        <v>9.9031934510000006E-3</v>
      </c>
    </row>
    <row r="84" spans="1:21" x14ac:dyDescent="0.4">
      <c r="A84">
        <v>1.1928572833538</v>
      </c>
      <c r="D84">
        <v>29.837</v>
      </c>
      <c r="E84">
        <v>28.677</v>
      </c>
      <c r="L84" t="e">
        <f t="shared" si="1"/>
        <v>#VALUE!</v>
      </c>
      <c r="N84">
        <v>28.55</v>
      </c>
      <c r="O84">
        <v>19.286999999999999</v>
      </c>
      <c r="Q84">
        <v>0.313203513622</v>
      </c>
      <c r="R84">
        <v>2.0408701152000001E-2</v>
      </c>
      <c r="S84">
        <v>9.7893318160000003E-3</v>
      </c>
      <c r="T84">
        <v>9.5397159459999995E-3</v>
      </c>
      <c r="U84">
        <v>9.2219570649999996E-3</v>
      </c>
    </row>
    <row r="85" spans="1:21" x14ac:dyDescent="0.4">
      <c r="A85">
        <v>1.0005006587505301</v>
      </c>
      <c r="D85">
        <v>29.795999999999999</v>
      </c>
      <c r="E85">
        <v>28.605</v>
      </c>
      <c r="L85" t="e">
        <f t="shared" si="1"/>
        <v>#VALUE!</v>
      </c>
      <c r="N85">
        <v>28.466000000000001</v>
      </c>
      <c r="O85">
        <v>18.984000000000002</v>
      </c>
      <c r="Q85">
        <v>0.30926480889300001</v>
      </c>
      <c r="R85">
        <v>1.9738605246000001E-2</v>
      </c>
      <c r="S85">
        <v>9.3500679359999998E-3</v>
      </c>
      <c r="T85">
        <v>8.8591063400000006E-3</v>
      </c>
      <c r="U85">
        <v>8.6982632059999995E-3</v>
      </c>
    </row>
    <row r="86" spans="1:21" x14ac:dyDescent="0.4">
      <c r="A86">
        <v>0.96874949216842599</v>
      </c>
      <c r="D86">
        <v>29.754999999999999</v>
      </c>
      <c r="E86">
        <v>28.527000000000001</v>
      </c>
      <c r="L86" t="e">
        <f t="shared" si="1"/>
        <v>#VALUE!</v>
      </c>
      <c r="N86">
        <v>28.376000000000001</v>
      </c>
      <c r="O86">
        <v>18.734999999999999</v>
      </c>
      <c r="Q86">
        <v>0.29938012361499999</v>
      </c>
      <c r="R86">
        <v>1.9411081447999998E-2</v>
      </c>
      <c r="S86">
        <v>8.4887035189999994E-3</v>
      </c>
      <c r="T86">
        <v>8.2556298000000007E-3</v>
      </c>
      <c r="U86">
        <v>8.344445378E-3</v>
      </c>
    </row>
    <row r="87" spans="1:21" x14ac:dyDescent="0.4">
      <c r="A87">
        <v>0.91983653008937805</v>
      </c>
      <c r="D87">
        <v>29.713999999999999</v>
      </c>
      <c r="E87">
        <v>28.434000000000001</v>
      </c>
      <c r="L87" t="e">
        <f t="shared" si="1"/>
        <v>#VALUE!</v>
      </c>
      <c r="N87">
        <v>28.283999999999999</v>
      </c>
      <c r="O87">
        <v>18.484000000000002</v>
      </c>
      <c r="Q87">
        <v>0.28964483737899999</v>
      </c>
      <c r="R87">
        <v>1.8262045458E-2</v>
      </c>
      <c r="S87">
        <v>8.0100493509999999E-3</v>
      </c>
      <c r="T87">
        <v>7.7229780140000001E-3</v>
      </c>
      <c r="U87">
        <v>7.9886578020000008E-3</v>
      </c>
    </row>
    <row r="88" spans="1:21" x14ac:dyDescent="0.4">
      <c r="A88">
        <v>0.87160874366760199</v>
      </c>
      <c r="D88">
        <v>29.672999999999998</v>
      </c>
      <c r="E88">
        <v>28.344999999999999</v>
      </c>
      <c r="L88" t="e">
        <f t="shared" si="1"/>
        <v>#VALUE!</v>
      </c>
      <c r="N88">
        <v>28.199000000000002</v>
      </c>
      <c r="O88">
        <v>18.303999999999998</v>
      </c>
      <c r="Q88">
        <v>0.28425270319000001</v>
      </c>
      <c r="R88">
        <v>1.6668630763999999E-2</v>
      </c>
      <c r="S88">
        <v>7.5359088369999997E-3</v>
      </c>
      <c r="T88">
        <v>7.2239195000000003E-3</v>
      </c>
      <c r="U88">
        <v>7.6692393049999997E-3</v>
      </c>
    </row>
    <row r="89" spans="1:21" x14ac:dyDescent="0.4">
      <c r="A89">
        <v>0.87561542749404897</v>
      </c>
      <c r="D89">
        <v>29.632999999999999</v>
      </c>
      <c r="E89">
        <v>28.27</v>
      </c>
      <c r="L89" t="e">
        <f t="shared" si="1"/>
        <v>#VALUE!</v>
      </c>
      <c r="N89">
        <v>28.119</v>
      </c>
      <c r="O89">
        <v>18.206</v>
      </c>
      <c r="Q89">
        <v>0.27643319964399998</v>
      </c>
      <c r="R89">
        <v>1.5793932601999999E-2</v>
      </c>
      <c r="S89">
        <v>7.0281252259999996E-3</v>
      </c>
      <c r="T89">
        <v>6.6085513680000001E-3</v>
      </c>
      <c r="U89">
        <v>7.2165071029999996E-3</v>
      </c>
    </row>
    <row r="90" spans="1:21" x14ac:dyDescent="0.4">
      <c r="A90">
        <v>0.86548591613769499</v>
      </c>
      <c r="D90">
        <v>29.591999999999999</v>
      </c>
      <c r="E90">
        <v>28.2</v>
      </c>
      <c r="L90" t="e">
        <f t="shared" si="1"/>
        <v>#VALUE!</v>
      </c>
      <c r="N90">
        <v>28.041</v>
      </c>
      <c r="O90">
        <v>17.998000000000001</v>
      </c>
      <c r="Q90">
        <v>0.26993638277100002</v>
      </c>
      <c r="R90">
        <v>1.4512991532999999E-2</v>
      </c>
      <c r="S90">
        <v>6.7609786060000001E-3</v>
      </c>
      <c r="T90">
        <v>6.1235036699999997E-3</v>
      </c>
      <c r="U90">
        <v>7.1592298339999997E-3</v>
      </c>
    </row>
    <row r="91" spans="1:21" x14ac:dyDescent="0.4">
      <c r="A91">
        <v>0.82609580099582602</v>
      </c>
      <c r="D91">
        <v>29.552</v>
      </c>
      <c r="E91">
        <v>28.134</v>
      </c>
      <c r="L91" t="e">
        <f t="shared" si="1"/>
        <v>#VALUE!</v>
      </c>
      <c r="N91">
        <v>27.963000000000001</v>
      </c>
      <c r="O91">
        <v>17.585999999999999</v>
      </c>
      <c r="Q91">
        <v>0.26146501302699998</v>
      </c>
      <c r="R91">
        <v>1.4228197745999999E-2</v>
      </c>
      <c r="S91">
        <v>6.2703867439999998E-3</v>
      </c>
      <c r="T91">
        <v>5.7131913490000002E-3</v>
      </c>
      <c r="U91">
        <v>7.0813652129999996E-3</v>
      </c>
    </row>
    <row r="92" spans="1:21" x14ac:dyDescent="0.4">
      <c r="A92">
        <v>0.86229376435279803</v>
      </c>
      <c r="D92">
        <v>29.512</v>
      </c>
      <c r="E92">
        <v>28.050999999999998</v>
      </c>
      <c r="L92" t="e">
        <f t="shared" si="1"/>
        <v>#VALUE!</v>
      </c>
      <c r="N92">
        <v>27.861999999999998</v>
      </c>
      <c r="O92">
        <v>17.361999999999998</v>
      </c>
      <c r="Q92">
        <v>0.25663733482399997</v>
      </c>
      <c r="R92">
        <v>1.273342222E-2</v>
      </c>
      <c r="S92">
        <v>5.8203767990000002E-3</v>
      </c>
      <c r="T92">
        <v>5.4064178840000001E-3</v>
      </c>
      <c r="U92">
        <v>6.2099169009999997E-3</v>
      </c>
    </row>
    <row r="93" spans="1:21" x14ac:dyDescent="0.4">
      <c r="A93">
        <v>0.88012972474098194</v>
      </c>
      <c r="D93">
        <v>29.472999999999999</v>
      </c>
      <c r="E93">
        <v>27.956</v>
      </c>
      <c r="L93" t="e">
        <f t="shared" si="1"/>
        <v>#VALUE!</v>
      </c>
      <c r="N93">
        <v>27.762</v>
      </c>
      <c r="O93">
        <v>17.042000000000002</v>
      </c>
      <c r="Q93">
        <v>0.25004273652999998</v>
      </c>
      <c r="R93">
        <v>1.2011533603E-2</v>
      </c>
      <c r="S93">
        <v>5.3456141610000001E-3</v>
      </c>
      <c r="T93">
        <v>5.0520808439999997E-3</v>
      </c>
      <c r="U93">
        <v>5.8726170100000001E-3</v>
      </c>
    </row>
    <row r="94" spans="1:21" x14ac:dyDescent="0.4">
      <c r="A94">
        <v>0.84245776474475798</v>
      </c>
      <c r="D94">
        <v>29.434000000000001</v>
      </c>
      <c r="E94">
        <v>27.9</v>
      </c>
      <c r="L94" t="e">
        <f t="shared" si="1"/>
        <v>#VALUE!</v>
      </c>
      <c r="N94">
        <v>27.672000000000001</v>
      </c>
      <c r="O94">
        <v>16.806000000000001</v>
      </c>
      <c r="Q94">
        <v>0.24634611606599999</v>
      </c>
      <c r="R94">
        <v>1.1170962825E-2</v>
      </c>
      <c r="S94">
        <v>4.9217361960000004E-3</v>
      </c>
      <c r="T94">
        <v>4.6793823130000002E-3</v>
      </c>
      <c r="U94">
        <v>5.9409136879999998E-3</v>
      </c>
    </row>
    <row r="95" spans="1:21" x14ac:dyDescent="0.4">
      <c r="A95">
        <v>0.86573176324367496</v>
      </c>
      <c r="D95">
        <v>29.396999999999998</v>
      </c>
      <c r="E95">
        <v>27.794</v>
      </c>
      <c r="L95" t="e">
        <f t="shared" si="1"/>
        <v>#VALUE!</v>
      </c>
      <c r="N95">
        <v>27.599</v>
      </c>
      <c r="O95">
        <v>16.521000000000001</v>
      </c>
      <c r="Q95">
        <v>0.239614084363</v>
      </c>
      <c r="R95">
        <v>1.0338841006E-2</v>
      </c>
      <c r="S95">
        <v>4.5428867450000004E-3</v>
      </c>
      <c r="T95">
        <v>4.3623512609999998E-3</v>
      </c>
      <c r="U95">
        <v>5.1572793160000003E-3</v>
      </c>
    </row>
    <row r="96" spans="1:21" x14ac:dyDescent="0.4">
      <c r="A96">
        <v>0.80117798626422798</v>
      </c>
      <c r="D96">
        <v>29.363</v>
      </c>
      <c r="E96">
        <v>27.725000000000001</v>
      </c>
      <c r="L96" t="e">
        <f t="shared" si="1"/>
        <v>#VALUE!</v>
      </c>
      <c r="N96">
        <v>27.547999999999998</v>
      </c>
      <c r="O96">
        <v>16.263000000000002</v>
      </c>
      <c r="Q96">
        <v>0.23189967870700001</v>
      </c>
      <c r="R96">
        <v>9.6560344100000001E-3</v>
      </c>
      <c r="S96">
        <v>4.2622322220000003E-3</v>
      </c>
      <c r="T96">
        <v>4.1590691539999999E-3</v>
      </c>
      <c r="U96">
        <v>5.1019857640000003E-3</v>
      </c>
    </row>
    <row r="97" spans="1:21" x14ac:dyDescent="0.4">
      <c r="A97">
        <v>0.83360571086406698</v>
      </c>
      <c r="D97">
        <v>29.323</v>
      </c>
      <c r="E97">
        <v>27.673999999999999</v>
      </c>
      <c r="L97" t="e">
        <f t="shared" si="1"/>
        <v>#VALUE!</v>
      </c>
      <c r="N97">
        <v>27.515999999999998</v>
      </c>
      <c r="O97">
        <v>15.997999999999999</v>
      </c>
      <c r="Q97">
        <v>0.22627897560599999</v>
      </c>
      <c r="R97">
        <v>9.1130612420000003E-3</v>
      </c>
      <c r="S97">
        <v>4.0730587210000002E-3</v>
      </c>
      <c r="T97">
        <v>3.979116213E-3</v>
      </c>
      <c r="U97">
        <v>4.3747765009999997E-3</v>
      </c>
    </row>
    <row r="98" spans="1:21" x14ac:dyDescent="0.4">
      <c r="A98">
        <v>0.79900045633315997</v>
      </c>
      <c r="D98">
        <v>29.280999999999999</v>
      </c>
      <c r="E98">
        <v>27.562999999999999</v>
      </c>
      <c r="L98" t="e">
        <f t="shared" si="1"/>
        <v>#VALUE!</v>
      </c>
      <c r="N98">
        <v>27.393999999999998</v>
      </c>
      <c r="O98">
        <v>15.749000000000001</v>
      </c>
      <c r="Q98">
        <v>0.22031918168100001</v>
      </c>
      <c r="R98">
        <v>8.5244113580000003E-3</v>
      </c>
      <c r="S98">
        <v>3.7934607830000001E-3</v>
      </c>
      <c r="T98">
        <v>3.8444593079999998E-3</v>
      </c>
      <c r="U98">
        <v>4.2929844929999999E-3</v>
      </c>
    </row>
    <row r="99" spans="1:21" x14ac:dyDescent="0.4">
      <c r="A99">
        <v>0.790789600610733</v>
      </c>
      <c r="D99">
        <v>29.242000000000001</v>
      </c>
      <c r="E99">
        <v>27.484999999999999</v>
      </c>
      <c r="L99" t="e">
        <f t="shared" si="1"/>
        <v>#VALUE!</v>
      </c>
      <c r="N99">
        <v>27.309000000000001</v>
      </c>
      <c r="O99">
        <v>15.727</v>
      </c>
      <c r="Q99">
        <v>0.21416488289800001</v>
      </c>
      <c r="R99">
        <v>8.0117201430000007E-3</v>
      </c>
      <c r="S99">
        <v>3.5633784720000001E-3</v>
      </c>
      <c r="T99">
        <v>3.767350456E-3</v>
      </c>
      <c r="U99">
        <v>3.9830361490000004E-3</v>
      </c>
    </row>
    <row r="100" spans="1:21" x14ac:dyDescent="0.4">
      <c r="A100">
        <v>0.80677002549171395</v>
      </c>
      <c r="D100">
        <v>29.204999999999998</v>
      </c>
      <c r="E100">
        <v>27.419</v>
      </c>
      <c r="L100" t="e">
        <f t="shared" si="1"/>
        <v>#VALUE!</v>
      </c>
      <c r="N100">
        <v>27.196999999999999</v>
      </c>
      <c r="O100">
        <v>16.542000000000002</v>
      </c>
      <c r="Q100">
        <v>0.20882368087799999</v>
      </c>
      <c r="R100">
        <v>7.5599034319999998E-3</v>
      </c>
      <c r="S100">
        <v>3.3536304249999998E-3</v>
      </c>
      <c r="T100">
        <v>3.6706044340000001E-3</v>
      </c>
      <c r="U100">
        <v>3.8115293719999999E-3</v>
      </c>
    </row>
    <row r="101" spans="1:21" x14ac:dyDescent="0.4">
      <c r="A101">
        <v>0.76380539119243596</v>
      </c>
      <c r="D101">
        <v>29.164999999999999</v>
      </c>
      <c r="E101">
        <v>27.306000000000001</v>
      </c>
      <c r="L101" t="e">
        <f t="shared" si="1"/>
        <v>#VALUE!</v>
      </c>
      <c r="N101">
        <v>27.084</v>
      </c>
      <c r="O101">
        <v>16.085999999999999</v>
      </c>
      <c r="Q101">
        <v>0.20362599194</v>
      </c>
      <c r="R101">
        <v>7.1443025949999997E-3</v>
      </c>
      <c r="S101">
        <v>3.195998492E-3</v>
      </c>
      <c r="T101">
        <v>3.5683067980000001E-3</v>
      </c>
      <c r="U101">
        <v>3.5396339370000001E-3</v>
      </c>
    </row>
    <row r="102" spans="1:21" x14ac:dyDescent="0.4">
      <c r="A102">
        <v>0.75758954167365999</v>
      </c>
      <c r="D102">
        <v>29.125</v>
      </c>
      <c r="E102">
        <v>27.216999999999999</v>
      </c>
      <c r="L102" t="e">
        <f t="shared" si="1"/>
        <v>#VALUE!</v>
      </c>
      <c r="N102">
        <v>27.007999999999999</v>
      </c>
      <c r="O102">
        <v>15.225</v>
      </c>
      <c r="Q102">
        <v>0.19841688871400001</v>
      </c>
      <c r="R102">
        <v>6.6000684159999998E-3</v>
      </c>
      <c r="S102">
        <v>3.0526537449999998E-3</v>
      </c>
      <c r="T102">
        <v>3.3715076279999998E-3</v>
      </c>
      <c r="U102">
        <v>3.4706627479999998E-3</v>
      </c>
    </row>
    <row r="103" spans="1:21" x14ac:dyDescent="0.4">
      <c r="A103">
        <v>0.74734247565269396</v>
      </c>
      <c r="D103">
        <v>29.091000000000001</v>
      </c>
      <c r="E103">
        <v>27.126999999999999</v>
      </c>
      <c r="L103" t="e">
        <f t="shared" si="1"/>
        <v>#VALUE!</v>
      </c>
      <c r="N103">
        <v>26.893999999999998</v>
      </c>
      <c r="O103">
        <v>15.16</v>
      </c>
    </row>
    <row r="104" spans="1:21" x14ac:dyDescent="0.4">
      <c r="A104">
        <v>0.78712382256984703</v>
      </c>
      <c r="D104">
        <v>29.056000000000001</v>
      </c>
      <c r="E104">
        <v>27.035</v>
      </c>
      <c r="L104" t="e">
        <f t="shared" si="1"/>
        <v>#VALUE!</v>
      </c>
      <c r="N104">
        <v>26.789000000000001</v>
      </c>
      <c r="O104">
        <v>14.843</v>
      </c>
    </row>
    <row r="105" spans="1:21" x14ac:dyDescent="0.4">
      <c r="A105">
        <v>0.76036236584186501</v>
      </c>
      <c r="D105">
        <v>29.013999999999999</v>
      </c>
      <c r="E105">
        <v>26.965</v>
      </c>
      <c r="L105" t="e">
        <f t="shared" si="1"/>
        <v>#VALUE!</v>
      </c>
      <c r="N105">
        <v>26.696000000000002</v>
      </c>
      <c r="O105">
        <v>14.59</v>
      </c>
    </row>
    <row r="106" spans="1:21" x14ac:dyDescent="0.4">
      <c r="A106">
        <v>0.79187884390354102</v>
      </c>
      <c r="D106">
        <v>28.978000000000002</v>
      </c>
      <c r="E106">
        <v>26.914999999999999</v>
      </c>
      <c r="L106" t="e">
        <f t="shared" si="1"/>
        <v>#VALUE!</v>
      </c>
      <c r="N106">
        <v>26.597999999999999</v>
      </c>
      <c r="O106">
        <v>14.3</v>
      </c>
    </row>
    <row r="107" spans="1:21" x14ac:dyDescent="0.4">
      <c r="A107">
        <v>0.75100134015083297</v>
      </c>
      <c r="D107">
        <v>28.942</v>
      </c>
      <c r="E107">
        <v>26.843</v>
      </c>
      <c r="L107" t="e">
        <f t="shared" si="1"/>
        <v>#VALUE!</v>
      </c>
      <c r="N107">
        <v>26.484999999999999</v>
      </c>
      <c r="O107">
        <v>14.095000000000001</v>
      </c>
    </row>
    <row r="108" spans="1:21" x14ac:dyDescent="0.4">
      <c r="A108">
        <v>0.78846408009529101</v>
      </c>
      <c r="D108">
        <v>28.902000000000001</v>
      </c>
      <c r="E108">
        <v>26.722000000000001</v>
      </c>
      <c r="L108" t="e">
        <f t="shared" si="1"/>
        <v>#VALUE!</v>
      </c>
      <c r="N108">
        <v>26.384</v>
      </c>
      <c r="O108">
        <v>13.805999999999999</v>
      </c>
    </row>
    <row r="109" spans="1:21" x14ac:dyDescent="0.4">
      <c r="A109">
        <v>0.75833013951778405</v>
      </c>
      <c r="D109">
        <v>28.866</v>
      </c>
      <c r="E109">
        <v>26.597000000000001</v>
      </c>
      <c r="L109" t="e">
        <f t="shared" si="1"/>
        <v>#VALUE!</v>
      </c>
      <c r="N109">
        <v>26.297999999999998</v>
      </c>
      <c r="O109">
        <v>13.583</v>
      </c>
    </row>
    <row r="110" spans="1:21" x14ac:dyDescent="0.4">
      <c r="A110">
        <v>0.72991347730159695</v>
      </c>
      <c r="D110">
        <v>28.827999999999999</v>
      </c>
      <c r="E110">
        <v>26.498000000000001</v>
      </c>
      <c r="L110" t="e">
        <f t="shared" si="1"/>
        <v>#VALUE!</v>
      </c>
      <c r="N110">
        <v>26.234999999999999</v>
      </c>
      <c r="O110">
        <v>13.326000000000001</v>
      </c>
    </row>
    <row r="111" spans="1:21" x14ac:dyDescent="0.4">
      <c r="A111">
        <v>0.71966044306754995</v>
      </c>
      <c r="D111">
        <v>28.79</v>
      </c>
      <c r="E111">
        <v>26.425000000000001</v>
      </c>
      <c r="L111" t="e">
        <f t="shared" si="1"/>
        <v>#VALUE!</v>
      </c>
      <c r="N111">
        <v>26.198</v>
      </c>
      <c r="O111">
        <v>13.116</v>
      </c>
    </row>
    <row r="112" spans="1:21" x14ac:dyDescent="0.4">
      <c r="A112">
        <v>0.76277513265609698</v>
      </c>
      <c r="D112">
        <v>28.754000000000001</v>
      </c>
      <c r="E112">
        <v>26.35</v>
      </c>
      <c r="L112" t="e">
        <f t="shared" si="1"/>
        <v>#VALUE!</v>
      </c>
      <c r="N112">
        <v>26.148</v>
      </c>
      <c r="O112">
        <v>12.859</v>
      </c>
    </row>
    <row r="113" spans="1:15" x14ac:dyDescent="0.4">
      <c r="A113">
        <v>0.74888381481170596</v>
      </c>
      <c r="D113">
        <v>28.716999999999999</v>
      </c>
      <c r="E113">
        <v>26.289000000000001</v>
      </c>
      <c r="L113" t="e">
        <f t="shared" si="1"/>
        <v>#VALUE!</v>
      </c>
      <c r="N113">
        <v>26.106999999999999</v>
      </c>
      <c r="O113">
        <v>12.647</v>
      </c>
    </row>
    <row r="114" spans="1:15" x14ac:dyDescent="0.4">
      <c r="A114">
        <v>0.78165683209895997</v>
      </c>
      <c r="D114">
        <v>28.678000000000001</v>
      </c>
      <c r="E114">
        <v>26.210999999999999</v>
      </c>
      <c r="L114" t="e">
        <f t="shared" si="1"/>
        <v>#VALUE!</v>
      </c>
      <c r="N114">
        <v>26.216000000000001</v>
      </c>
      <c r="O114">
        <v>12.438000000000001</v>
      </c>
    </row>
    <row r="115" spans="1:15" x14ac:dyDescent="0.4">
      <c r="A115">
        <v>0.72572738051414398</v>
      </c>
      <c r="D115">
        <v>28.643999999999998</v>
      </c>
      <c r="E115">
        <v>26.135999999999999</v>
      </c>
      <c r="L115" t="e">
        <f t="shared" si="1"/>
        <v>#VALUE!</v>
      </c>
      <c r="N115">
        <v>25.911999999999999</v>
      </c>
      <c r="O115">
        <v>12.292999999999999</v>
      </c>
    </row>
    <row r="116" spans="1:15" x14ac:dyDescent="0.4">
      <c r="A116">
        <v>0.71131975233554801</v>
      </c>
      <c r="D116">
        <v>28.609000000000002</v>
      </c>
      <c r="E116">
        <v>25.991</v>
      </c>
      <c r="L116" t="e">
        <f t="shared" si="1"/>
        <v>#VALUE!</v>
      </c>
      <c r="N116">
        <v>25.907</v>
      </c>
      <c r="O116">
        <v>12.254</v>
      </c>
    </row>
    <row r="117" spans="1:15" x14ac:dyDescent="0.4">
      <c r="A117">
        <v>0.68247007638215995</v>
      </c>
      <c r="D117">
        <v>28.573</v>
      </c>
      <c r="E117">
        <v>25.861000000000001</v>
      </c>
      <c r="L117" t="e">
        <f t="shared" si="1"/>
        <v>#VALUE!</v>
      </c>
      <c r="N117">
        <v>25.777000000000001</v>
      </c>
      <c r="O117">
        <v>12.269</v>
      </c>
    </row>
    <row r="118" spans="1:15" x14ac:dyDescent="0.4">
      <c r="A118">
        <v>0.68401059776544504</v>
      </c>
      <c r="D118">
        <v>28.539000000000001</v>
      </c>
      <c r="E118">
        <v>25.744</v>
      </c>
      <c r="L118" t="e">
        <f t="shared" si="1"/>
        <v>#VALUE!</v>
      </c>
      <c r="N118">
        <v>25.655000000000001</v>
      </c>
      <c r="O118">
        <v>12.081</v>
      </c>
    </row>
    <row r="119" spans="1:15" x14ac:dyDescent="0.4">
      <c r="A119">
        <v>0.680765475928783</v>
      </c>
      <c r="D119">
        <v>28.506</v>
      </c>
      <c r="E119">
        <v>25.638999999999999</v>
      </c>
      <c r="L119" t="e">
        <f t="shared" si="1"/>
        <v>#VALUE!</v>
      </c>
      <c r="N119">
        <v>25.552</v>
      </c>
      <c r="O119">
        <v>11.589</v>
      </c>
    </row>
    <row r="120" spans="1:15" x14ac:dyDescent="0.4">
      <c r="A120">
        <v>0.64987097233533797</v>
      </c>
      <c r="D120">
        <v>28.463999999999999</v>
      </c>
      <c r="E120">
        <v>25.542000000000002</v>
      </c>
      <c r="L120" t="e">
        <f t="shared" si="1"/>
        <v>#VALUE!</v>
      </c>
      <c r="N120">
        <v>25.44</v>
      </c>
      <c r="O120">
        <v>11.339</v>
      </c>
    </row>
    <row r="121" spans="1:15" x14ac:dyDescent="0.4">
      <c r="A121">
        <v>0.66471585959196</v>
      </c>
      <c r="D121">
        <v>28.428999999999998</v>
      </c>
      <c r="E121">
        <v>25.440999999999999</v>
      </c>
      <c r="L121" t="e">
        <f t="shared" si="1"/>
        <v>#VALUE!</v>
      </c>
      <c r="N121">
        <v>25.317</v>
      </c>
      <c r="O121">
        <v>11.292999999999999</v>
      </c>
    </row>
    <row r="122" spans="1:15" x14ac:dyDescent="0.4">
      <c r="A122">
        <v>0.65882725358009298</v>
      </c>
      <c r="D122">
        <v>28.395</v>
      </c>
      <c r="E122">
        <v>25.36</v>
      </c>
      <c r="L122" t="e">
        <f t="shared" si="1"/>
        <v>#VALUE!</v>
      </c>
      <c r="N122">
        <v>25.207999999999998</v>
      </c>
      <c r="O122">
        <v>10.994</v>
      </c>
    </row>
    <row r="123" spans="1:15" x14ac:dyDescent="0.4">
      <c r="A123">
        <v>0.65562804758548698</v>
      </c>
      <c r="D123">
        <v>28.361000000000001</v>
      </c>
      <c r="E123">
        <v>25.29</v>
      </c>
      <c r="L123" t="e">
        <f t="shared" si="1"/>
        <v>#VALUE!</v>
      </c>
      <c r="N123">
        <v>25.09</v>
      </c>
      <c r="O123">
        <v>10.722</v>
      </c>
    </row>
    <row r="124" spans="1:15" x14ac:dyDescent="0.4">
      <c r="A124">
        <v>0.667685826420784</v>
      </c>
      <c r="D124">
        <v>28.318999999999999</v>
      </c>
      <c r="E124">
        <v>25.187999999999999</v>
      </c>
      <c r="L124" t="e">
        <f t="shared" si="1"/>
        <v>#VALUE!</v>
      </c>
      <c r="N124">
        <v>24.983000000000001</v>
      </c>
      <c r="O124">
        <v>10.651</v>
      </c>
    </row>
    <row r="125" spans="1:15" x14ac:dyDescent="0.4">
      <c r="A125">
        <v>0.64745260089635803</v>
      </c>
      <c r="D125">
        <v>28.286999999999999</v>
      </c>
      <c r="E125">
        <v>25.109000000000002</v>
      </c>
      <c r="L125" t="e">
        <f t="shared" si="1"/>
        <v>#VALUE!</v>
      </c>
      <c r="N125">
        <v>24.88</v>
      </c>
      <c r="O125">
        <v>10.891</v>
      </c>
    </row>
    <row r="126" spans="1:15" x14ac:dyDescent="0.4">
      <c r="A126">
        <v>0.62320823460817298</v>
      </c>
      <c r="D126">
        <v>28.245999999999999</v>
      </c>
      <c r="E126">
        <v>25.04</v>
      </c>
      <c r="L126" t="e">
        <f t="shared" si="1"/>
        <v>#VALUE!</v>
      </c>
      <c r="N126">
        <v>24.803000000000001</v>
      </c>
      <c r="O126">
        <v>11.739000000000001</v>
      </c>
    </row>
    <row r="127" spans="1:15" x14ac:dyDescent="0.4">
      <c r="A127">
        <v>0.63246847867965605</v>
      </c>
      <c r="D127">
        <v>28.215</v>
      </c>
      <c r="E127">
        <v>25.013999999999999</v>
      </c>
      <c r="L127" t="e">
        <f t="shared" si="1"/>
        <v>#VALUE!</v>
      </c>
      <c r="N127">
        <v>24.753</v>
      </c>
      <c r="O127">
        <v>10.834</v>
      </c>
    </row>
    <row r="128" spans="1:15" x14ac:dyDescent="0.4">
      <c r="A128">
        <v>0.66222800850868202</v>
      </c>
      <c r="D128">
        <v>28.175000000000001</v>
      </c>
      <c r="E128">
        <v>24.881</v>
      </c>
      <c r="L128" t="e">
        <f t="shared" si="1"/>
        <v>#VALUE!</v>
      </c>
      <c r="N128">
        <v>24.722999999999999</v>
      </c>
      <c r="O128">
        <v>10.215</v>
      </c>
    </row>
    <row r="129" spans="1:15" x14ac:dyDescent="0.4">
      <c r="A129">
        <v>0.64281009495258301</v>
      </c>
      <c r="D129">
        <v>28.140999999999998</v>
      </c>
      <c r="E129">
        <v>24.858000000000001</v>
      </c>
      <c r="L129" t="e">
        <f t="shared" si="1"/>
        <v>#VALUE!</v>
      </c>
      <c r="N129">
        <v>24.640999999999998</v>
      </c>
      <c r="O129">
        <v>10.170999999999999</v>
      </c>
    </row>
    <row r="130" spans="1:15" x14ac:dyDescent="0.4">
      <c r="A130">
        <v>0.64109045833349199</v>
      </c>
      <c r="D130">
        <v>28.103000000000002</v>
      </c>
      <c r="E130">
        <v>24.806000000000001</v>
      </c>
      <c r="L130" t="e">
        <f t="shared" si="1"/>
        <v>#VALUE!</v>
      </c>
      <c r="N130">
        <v>24.541</v>
      </c>
      <c r="O130">
        <v>9.9450000000000003</v>
      </c>
    </row>
    <row r="131" spans="1:15" x14ac:dyDescent="0.4">
      <c r="A131">
        <v>0.64266231715679101</v>
      </c>
      <c r="D131">
        <v>28.068999999999999</v>
      </c>
      <c r="E131">
        <v>24.651</v>
      </c>
      <c r="L131" t="e">
        <f t="shared" si="1"/>
        <v>#VALUE!</v>
      </c>
      <c r="N131">
        <v>24.443999999999999</v>
      </c>
      <c r="O131">
        <v>9.6690000000000005</v>
      </c>
    </row>
    <row r="132" spans="1:15" x14ac:dyDescent="0.4">
      <c r="A132">
        <v>0.60395824730396197</v>
      </c>
      <c r="D132">
        <v>28.033000000000001</v>
      </c>
      <c r="E132">
        <v>24.614999999999998</v>
      </c>
      <c r="L132" t="e">
        <f t="shared" ref="L132:L195" si="2">VALUE(TRIM(MID(H132,SEARCH("loss",H132)+5,SEARCH(",",H132,SEARCH("loss",H132))-SEARCH("loss",H132)-5)))</f>
        <v>#VALUE!</v>
      </c>
      <c r="N132">
        <v>24.39</v>
      </c>
      <c r="O132">
        <v>9.4779999999999998</v>
      </c>
    </row>
    <row r="133" spans="1:15" x14ac:dyDescent="0.4">
      <c r="A133">
        <v>0.630387228131294</v>
      </c>
      <c r="D133">
        <v>27.998000000000001</v>
      </c>
      <c r="E133">
        <v>24.544</v>
      </c>
      <c r="L133" t="e">
        <f t="shared" si="2"/>
        <v>#VALUE!</v>
      </c>
      <c r="N133">
        <v>24.302</v>
      </c>
      <c r="O133">
        <v>9.2680000000000007</v>
      </c>
    </row>
    <row r="134" spans="1:15" x14ac:dyDescent="0.4">
      <c r="A134">
        <v>0.65000248670577998</v>
      </c>
      <c r="D134">
        <v>27.963000000000001</v>
      </c>
      <c r="E134">
        <v>24.420999999999999</v>
      </c>
      <c r="L134" t="e">
        <f t="shared" si="2"/>
        <v>#VALUE!</v>
      </c>
      <c r="N134">
        <v>24.193000000000001</v>
      </c>
      <c r="O134">
        <v>9.0670000000000002</v>
      </c>
    </row>
    <row r="135" spans="1:15" x14ac:dyDescent="0.4">
      <c r="A135">
        <v>0.59999337106943096</v>
      </c>
      <c r="D135">
        <v>27.931000000000001</v>
      </c>
      <c r="E135">
        <v>24.297999999999998</v>
      </c>
      <c r="L135" t="e">
        <f t="shared" si="2"/>
        <v>#VALUE!</v>
      </c>
      <c r="N135">
        <v>24.09</v>
      </c>
      <c r="O135">
        <v>8.8209999999999997</v>
      </c>
    </row>
    <row r="136" spans="1:15" x14ac:dyDescent="0.4">
      <c r="A136">
        <v>0.62106720507144897</v>
      </c>
      <c r="D136">
        <v>27.902000000000001</v>
      </c>
      <c r="E136">
        <v>24.151</v>
      </c>
      <c r="L136" t="e">
        <f t="shared" si="2"/>
        <v>#VALUE!</v>
      </c>
      <c r="N136">
        <v>23.992000000000001</v>
      </c>
      <c r="O136">
        <v>8.7010000000000005</v>
      </c>
    </row>
    <row r="137" spans="1:15" x14ac:dyDescent="0.4">
      <c r="A137">
        <v>0.61135141909122404</v>
      </c>
      <c r="D137">
        <v>27.875</v>
      </c>
      <c r="E137">
        <v>24.023</v>
      </c>
      <c r="L137" t="e">
        <f t="shared" si="2"/>
        <v>#VALUE!</v>
      </c>
      <c r="N137">
        <v>23.902000000000001</v>
      </c>
      <c r="O137">
        <v>8.4890000000000008</v>
      </c>
    </row>
    <row r="138" spans="1:15" x14ac:dyDescent="0.4">
      <c r="A138">
        <v>0.589635987281799</v>
      </c>
      <c r="D138">
        <v>27.844000000000001</v>
      </c>
      <c r="E138">
        <v>23.927</v>
      </c>
      <c r="L138" t="e">
        <f t="shared" si="2"/>
        <v>#VALUE!</v>
      </c>
      <c r="N138">
        <v>23.835000000000001</v>
      </c>
      <c r="O138">
        <v>8.3620000000000001</v>
      </c>
    </row>
    <row r="139" spans="1:15" x14ac:dyDescent="0.4">
      <c r="A139">
        <v>0.61468788832426002</v>
      </c>
      <c r="D139">
        <v>27.800999999999998</v>
      </c>
      <c r="E139">
        <v>23.808</v>
      </c>
      <c r="L139" t="e">
        <f t="shared" si="2"/>
        <v>#VALUE!</v>
      </c>
      <c r="N139">
        <v>23.751999999999999</v>
      </c>
      <c r="O139">
        <v>8.2949999999999999</v>
      </c>
    </row>
    <row r="140" spans="1:15" x14ac:dyDescent="0.4">
      <c r="A140">
        <v>0.60853983461856798</v>
      </c>
      <c r="D140">
        <v>27.771000000000001</v>
      </c>
      <c r="E140">
        <v>23.710999999999999</v>
      </c>
      <c r="L140" t="e">
        <f t="shared" si="2"/>
        <v>#VALUE!</v>
      </c>
      <c r="N140">
        <v>23.68</v>
      </c>
      <c r="O140">
        <v>8.2889999999999997</v>
      </c>
    </row>
    <row r="141" spans="1:15" x14ac:dyDescent="0.4">
      <c r="A141">
        <v>0.58974724680185298</v>
      </c>
      <c r="D141">
        <v>27.731000000000002</v>
      </c>
      <c r="E141">
        <v>23.661999999999999</v>
      </c>
      <c r="L141" t="e">
        <f t="shared" si="2"/>
        <v>#VALUE!</v>
      </c>
      <c r="N141">
        <v>23.588000000000001</v>
      </c>
      <c r="O141">
        <v>8.26</v>
      </c>
    </row>
    <row r="142" spans="1:15" x14ac:dyDescent="0.4">
      <c r="A142">
        <v>0.59327882379293395</v>
      </c>
      <c r="D142">
        <v>27.7</v>
      </c>
      <c r="E142">
        <v>23.608000000000001</v>
      </c>
      <c r="L142" t="e">
        <f t="shared" si="2"/>
        <v>#VALUE!</v>
      </c>
      <c r="N142">
        <v>23.52</v>
      </c>
      <c r="O142">
        <v>8.1530000000000005</v>
      </c>
    </row>
    <row r="143" spans="1:15" x14ac:dyDescent="0.4">
      <c r="A143">
        <v>0.60930906653404204</v>
      </c>
      <c r="D143">
        <v>27.657</v>
      </c>
      <c r="E143">
        <v>23.541</v>
      </c>
      <c r="L143" t="e">
        <f t="shared" si="2"/>
        <v>#VALUE!</v>
      </c>
      <c r="N143">
        <v>23.437999999999999</v>
      </c>
      <c r="O143">
        <v>8.0399999999999991</v>
      </c>
    </row>
    <row r="144" spans="1:15" x14ac:dyDescent="0.4">
      <c r="A144">
        <v>0.57306620061397495</v>
      </c>
      <c r="D144">
        <v>27.629000000000001</v>
      </c>
      <c r="E144">
        <v>23.477</v>
      </c>
      <c r="L144" t="e">
        <f t="shared" si="2"/>
        <v>#VALUE!</v>
      </c>
      <c r="N144">
        <v>23.378</v>
      </c>
      <c r="O144">
        <v>8.7279999999999998</v>
      </c>
    </row>
    <row r="145" spans="1:15" x14ac:dyDescent="0.4">
      <c r="A145">
        <v>0.59088309407234196</v>
      </c>
      <c r="D145">
        <v>27.587</v>
      </c>
      <c r="E145">
        <v>23.396999999999998</v>
      </c>
      <c r="L145" t="e">
        <f t="shared" si="2"/>
        <v>#VALUE!</v>
      </c>
      <c r="N145">
        <v>23.28</v>
      </c>
      <c r="O145">
        <v>8.7840000000000007</v>
      </c>
    </row>
    <row r="146" spans="1:15" x14ac:dyDescent="0.4">
      <c r="A146">
        <v>0.59914460241794498</v>
      </c>
      <c r="D146">
        <v>27.555</v>
      </c>
      <c r="E146">
        <v>23.315000000000001</v>
      </c>
      <c r="L146" t="e">
        <f t="shared" si="2"/>
        <v>#VALUE!</v>
      </c>
      <c r="N146">
        <v>23.207000000000001</v>
      </c>
      <c r="O146">
        <v>7.6790000000000003</v>
      </c>
    </row>
    <row r="147" spans="1:15" x14ac:dyDescent="0.4">
      <c r="A147">
        <v>0.57568606644868803</v>
      </c>
      <c r="D147">
        <v>27.518000000000001</v>
      </c>
      <c r="E147">
        <v>23.286000000000001</v>
      </c>
      <c r="L147" t="e">
        <f t="shared" si="2"/>
        <v>#VALUE!</v>
      </c>
      <c r="N147">
        <v>23.143999999999998</v>
      </c>
      <c r="O147">
        <v>7.9290000000000003</v>
      </c>
    </row>
    <row r="148" spans="1:15" x14ac:dyDescent="0.4">
      <c r="A148">
        <v>0.60998462080955496</v>
      </c>
      <c r="D148">
        <v>27.481999999999999</v>
      </c>
      <c r="E148">
        <v>23.254999999999999</v>
      </c>
      <c r="L148" t="e">
        <f t="shared" si="2"/>
        <v>#VALUE!</v>
      </c>
      <c r="N148">
        <v>23.068999999999999</v>
      </c>
      <c r="O148">
        <v>7.62</v>
      </c>
    </row>
    <row r="149" spans="1:15" x14ac:dyDescent="0.4">
      <c r="A149">
        <v>0.59638208955526295</v>
      </c>
      <c r="D149">
        <v>27.45</v>
      </c>
      <c r="E149">
        <v>23.175000000000001</v>
      </c>
      <c r="L149" t="e">
        <f t="shared" si="2"/>
        <v>#VALUE!</v>
      </c>
      <c r="N149">
        <v>22.989000000000001</v>
      </c>
      <c r="O149">
        <v>7.3579999999999997</v>
      </c>
    </row>
    <row r="150" spans="1:15" x14ac:dyDescent="0.4">
      <c r="A150">
        <v>0.56876626998186097</v>
      </c>
      <c r="D150">
        <v>27.411999999999999</v>
      </c>
      <c r="E150">
        <v>23.023</v>
      </c>
      <c r="L150" t="e">
        <f t="shared" si="2"/>
        <v>#VALUE!</v>
      </c>
      <c r="N150">
        <v>22.923999999999999</v>
      </c>
      <c r="O150">
        <v>7.2149999999999999</v>
      </c>
    </row>
    <row r="151" spans="1:15" x14ac:dyDescent="0.4">
      <c r="A151">
        <v>0.56907730728387795</v>
      </c>
      <c r="D151">
        <v>27.379000000000001</v>
      </c>
      <c r="E151">
        <v>22.943999999999999</v>
      </c>
      <c r="L151" t="e">
        <f t="shared" si="2"/>
        <v>#VALUE!</v>
      </c>
      <c r="N151">
        <v>22.866</v>
      </c>
      <c r="O151">
        <v>7.024</v>
      </c>
    </row>
    <row r="152" spans="1:15" x14ac:dyDescent="0.4">
      <c r="A152">
        <v>0.58037139177322306</v>
      </c>
      <c r="D152">
        <v>27.344000000000001</v>
      </c>
      <c r="E152">
        <v>22.920999999999999</v>
      </c>
      <c r="L152" t="e">
        <f t="shared" si="2"/>
        <v>#VALUE!</v>
      </c>
      <c r="N152">
        <v>22.802</v>
      </c>
      <c r="O152">
        <v>6.8239999999999998</v>
      </c>
    </row>
    <row r="153" spans="1:15" x14ac:dyDescent="0.4">
      <c r="A153">
        <v>0.549612973332405</v>
      </c>
      <c r="D153">
        <v>27.308</v>
      </c>
      <c r="E153">
        <v>22.821999999999999</v>
      </c>
      <c r="L153" t="e">
        <f t="shared" si="2"/>
        <v>#VALUE!</v>
      </c>
      <c r="N153">
        <v>22.702000000000002</v>
      </c>
      <c r="O153">
        <v>6.734</v>
      </c>
    </row>
    <row r="154" spans="1:15" x14ac:dyDescent="0.4">
      <c r="A154">
        <v>0.56898280292749404</v>
      </c>
      <c r="D154">
        <v>27.277000000000001</v>
      </c>
      <c r="E154">
        <v>22.733000000000001</v>
      </c>
      <c r="L154" t="e">
        <f t="shared" si="2"/>
        <v>#VALUE!</v>
      </c>
      <c r="N154">
        <v>22.591000000000001</v>
      </c>
      <c r="O154">
        <v>6.5739999999999998</v>
      </c>
    </row>
    <row r="155" spans="1:15" x14ac:dyDescent="0.4">
      <c r="A155">
        <v>0.573640686869621</v>
      </c>
      <c r="D155">
        <v>27.242000000000001</v>
      </c>
      <c r="E155">
        <v>22.632999999999999</v>
      </c>
      <c r="L155" t="e">
        <f t="shared" si="2"/>
        <v>#VALUE!</v>
      </c>
      <c r="N155">
        <v>22.498000000000001</v>
      </c>
      <c r="O155">
        <v>6.5529999999999999</v>
      </c>
    </row>
    <row r="156" spans="1:15" x14ac:dyDescent="0.4">
      <c r="A156">
        <v>0.55351238459348595</v>
      </c>
      <c r="D156">
        <v>27.210999999999999</v>
      </c>
      <c r="E156">
        <v>22.518999999999998</v>
      </c>
      <c r="L156" t="e">
        <f t="shared" si="2"/>
        <v>#VALUE!</v>
      </c>
      <c r="N156">
        <v>22.4</v>
      </c>
      <c r="O156">
        <v>6.61</v>
      </c>
    </row>
    <row r="157" spans="1:15" x14ac:dyDescent="0.4">
      <c r="A157">
        <v>0.56464687496423704</v>
      </c>
      <c r="D157">
        <v>27.172999999999998</v>
      </c>
      <c r="E157">
        <v>22.39</v>
      </c>
      <c r="L157" t="e">
        <f t="shared" si="2"/>
        <v>#VALUE!</v>
      </c>
      <c r="N157">
        <v>22.332000000000001</v>
      </c>
      <c r="O157">
        <v>6.9859999999999998</v>
      </c>
    </row>
    <row r="158" spans="1:15" x14ac:dyDescent="0.4">
      <c r="A158">
        <v>0.57583930373191805</v>
      </c>
      <c r="D158">
        <v>27.140999999999998</v>
      </c>
      <c r="E158">
        <v>22.312999999999999</v>
      </c>
      <c r="L158" t="e">
        <f t="shared" si="2"/>
        <v>#VALUE!</v>
      </c>
      <c r="N158">
        <v>22.331</v>
      </c>
      <c r="O158">
        <v>6.4539999999999997</v>
      </c>
    </row>
    <row r="159" spans="1:15" x14ac:dyDescent="0.4">
      <c r="A159">
        <v>0.55418204665184001</v>
      </c>
      <c r="D159">
        <v>27.11</v>
      </c>
      <c r="E159">
        <v>22.222999999999999</v>
      </c>
      <c r="L159" t="e">
        <f t="shared" si="2"/>
        <v>#VALUE!</v>
      </c>
      <c r="N159">
        <v>22.344999999999999</v>
      </c>
      <c r="O159">
        <v>6.1680000000000001</v>
      </c>
    </row>
    <row r="160" spans="1:15" x14ac:dyDescent="0.4">
      <c r="A160">
        <v>0.55932584375143002</v>
      </c>
      <c r="D160">
        <v>27.077000000000002</v>
      </c>
      <c r="E160">
        <v>22.143999999999998</v>
      </c>
      <c r="L160" t="e">
        <f t="shared" si="2"/>
        <v>#VALUE!</v>
      </c>
      <c r="N160">
        <v>22.273</v>
      </c>
      <c r="O160">
        <v>6.0339999999999998</v>
      </c>
    </row>
    <row r="161" spans="1:15" x14ac:dyDescent="0.4">
      <c r="A161">
        <v>0.56039945274591396</v>
      </c>
      <c r="D161">
        <v>27.045999999999999</v>
      </c>
      <c r="E161">
        <v>22.021999999999998</v>
      </c>
      <c r="L161" t="e">
        <f t="shared" si="2"/>
        <v>#VALUE!</v>
      </c>
      <c r="N161">
        <v>22.181000000000001</v>
      </c>
      <c r="O161">
        <v>5.9820000000000002</v>
      </c>
    </row>
    <row r="162" spans="1:15" x14ac:dyDescent="0.4">
      <c r="A162">
        <v>0.54625899374484999</v>
      </c>
      <c r="D162">
        <v>27.02</v>
      </c>
      <c r="E162">
        <v>21.986999999999998</v>
      </c>
      <c r="L162" t="e">
        <f t="shared" si="2"/>
        <v>#VALUE!</v>
      </c>
      <c r="N162">
        <v>22.091000000000001</v>
      </c>
      <c r="O162">
        <v>5.9329999999999998</v>
      </c>
    </row>
    <row r="163" spans="1:15" x14ac:dyDescent="0.4">
      <c r="A163">
        <v>0.57195556372404099</v>
      </c>
      <c r="D163">
        <v>26.981999999999999</v>
      </c>
      <c r="E163">
        <v>21.934000000000001</v>
      </c>
      <c r="L163" t="e">
        <f t="shared" si="2"/>
        <v>#VALUE!</v>
      </c>
      <c r="N163">
        <v>22.036000000000001</v>
      </c>
      <c r="O163">
        <v>5.6849999999999996</v>
      </c>
    </row>
    <row r="164" spans="1:15" x14ac:dyDescent="0.4">
      <c r="A164">
        <v>0.566504898667335</v>
      </c>
      <c r="D164">
        <v>26.94</v>
      </c>
      <c r="E164">
        <v>21.923999999999999</v>
      </c>
      <c r="L164" t="e">
        <f t="shared" si="2"/>
        <v>#VALUE!</v>
      </c>
      <c r="N164">
        <v>21.977</v>
      </c>
      <c r="O164">
        <v>5.6840000000000002</v>
      </c>
    </row>
    <row r="165" spans="1:15" x14ac:dyDescent="0.4">
      <c r="A165">
        <v>0.53254718065261797</v>
      </c>
      <c r="D165">
        <v>26.917999999999999</v>
      </c>
      <c r="E165">
        <v>21.922999999999998</v>
      </c>
      <c r="L165" t="e">
        <f t="shared" si="2"/>
        <v>#VALUE!</v>
      </c>
      <c r="N165">
        <v>21.872</v>
      </c>
      <c r="O165">
        <v>5.6379999999999999</v>
      </c>
    </row>
    <row r="166" spans="1:15" x14ac:dyDescent="0.4">
      <c r="A166">
        <v>0.549043287634849</v>
      </c>
      <c r="D166">
        <v>26.902000000000001</v>
      </c>
      <c r="E166">
        <v>21.811</v>
      </c>
      <c r="L166" t="e">
        <f t="shared" si="2"/>
        <v>#VALUE!</v>
      </c>
      <c r="N166">
        <v>21.771000000000001</v>
      </c>
      <c r="O166">
        <v>5.52</v>
      </c>
    </row>
    <row r="167" spans="1:15" x14ac:dyDescent="0.4">
      <c r="A167">
        <v>0.54916312694549496</v>
      </c>
      <c r="D167">
        <v>26.863</v>
      </c>
      <c r="E167">
        <v>21.74</v>
      </c>
      <c r="L167" t="e">
        <f t="shared" si="2"/>
        <v>#VALUE!</v>
      </c>
      <c r="N167">
        <v>21.677</v>
      </c>
      <c r="O167">
        <v>5.4429999999999996</v>
      </c>
    </row>
    <row r="168" spans="1:15" x14ac:dyDescent="0.4">
      <c r="A168">
        <v>0.53685023277997901</v>
      </c>
      <c r="D168">
        <v>26.832999999999998</v>
      </c>
      <c r="E168">
        <v>21.631</v>
      </c>
      <c r="L168" t="e">
        <f t="shared" si="2"/>
        <v>#VALUE!</v>
      </c>
      <c r="N168">
        <v>21.585000000000001</v>
      </c>
      <c r="O168">
        <v>5.3609999999999998</v>
      </c>
    </row>
    <row r="169" spans="1:15" x14ac:dyDescent="0.4">
      <c r="A169">
        <v>0.53503427356481503</v>
      </c>
      <c r="D169">
        <v>26.791</v>
      </c>
      <c r="E169">
        <v>21.513000000000002</v>
      </c>
      <c r="L169" t="e">
        <f t="shared" si="2"/>
        <v>#VALUE!</v>
      </c>
      <c r="N169">
        <v>21.494</v>
      </c>
      <c r="O169">
        <v>5.2279999999999998</v>
      </c>
    </row>
    <row r="170" spans="1:15" x14ac:dyDescent="0.4">
      <c r="A170">
        <v>0.54434371083974797</v>
      </c>
      <c r="D170">
        <v>26.751000000000001</v>
      </c>
      <c r="E170">
        <v>21.425000000000001</v>
      </c>
      <c r="L170" t="e">
        <f t="shared" si="2"/>
        <v>#VALUE!</v>
      </c>
      <c r="N170">
        <v>21.419</v>
      </c>
      <c r="O170">
        <v>5.1429999999999998</v>
      </c>
    </row>
    <row r="171" spans="1:15" x14ac:dyDescent="0.4">
      <c r="A171">
        <v>0.531943959295749</v>
      </c>
      <c r="D171">
        <v>26.728999999999999</v>
      </c>
      <c r="E171">
        <v>21.35</v>
      </c>
      <c r="L171" t="e">
        <f t="shared" si="2"/>
        <v>#VALUE!</v>
      </c>
      <c r="N171">
        <v>21.379000000000001</v>
      </c>
      <c r="O171">
        <v>5.1360000000000001</v>
      </c>
    </row>
    <row r="172" spans="1:15" x14ac:dyDescent="0.4">
      <c r="A172">
        <v>0.53016169100999799</v>
      </c>
      <c r="D172">
        <v>26.686</v>
      </c>
      <c r="E172">
        <v>21.277999999999999</v>
      </c>
      <c r="L172" t="e">
        <f t="shared" si="2"/>
        <v>#VALUE!</v>
      </c>
      <c r="N172">
        <v>21.332999999999998</v>
      </c>
      <c r="O172">
        <v>5.125</v>
      </c>
    </row>
    <row r="173" spans="1:15" x14ac:dyDescent="0.4">
      <c r="A173">
        <v>0.54878523379564204</v>
      </c>
      <c r="D173">
        <v>26.657</v>
      </c>
      <c r="E173">
        <v>21.216999999999999</v>
      </c>
      <c r="L173" t="e">
        <f t="shared" si="2"/>
        <v>#VALUE!</v>
      </c>
      <c r="N173">
        <v>21.280999999999999</v>
      </c>
      <c r="O173">
        <v>5.0839999999999996</v>
      </c>
    </row>
    <row r="174" spans="1:15" x14ac:dyDescent="0.4">
      <c r="A174">
        <v>0.53331134557724003</v>
      </c>
      <c r="D174">
        <v>26.623999999999999</v>
      </c>
      <c r="E174">
        <v>21.193000000000001</v>
      </c>
      <c r="L174" t="e">
        <f t="shared" si="2"/>
        <v>#VALUE!</v>
      </c>
      <c r="N174">
        <v>21.216000000000001</v>
      </c>
      <c r="O174">
        <v>4.99</v>
      </c>
    </row>
    <row r="175" spans="1:15" x14ac:dyDescent="0.4">
      <c r="A175">
        <v>0.51658194690942705</v>
      </c>
      <c r="D175">
        <v>26.584</v>
      </c>
      <c r="E175">
        <v>21.184000000000001</v>
      </c>
      <c r="L175" t="e">
        <f t="shared" si="2"/>
        <v>#VALUE!</v>
      </c>
      <c r="N175">
        <v>21.126999999999999</v>
      </c>
      <c r="O175">
        <v>4.8879999999999999</v>
      </c>
    </row>
    <row r="176" spans="1:15" x14ac:dyDescent="0.4">
      <c r="A176">
        <v>0.52579693555831897</v>
      </c>
      <c r="D176">
        <v>26.553000000000001</v>
      </c>
      <c r="E176">
        <v>21.137</v>
      </c>
      <c r="L176" t="e">
        <f t="shared" si="2"/>
        <v>#VALUE!</v>
      </c>
      <c r="N176">
        <v>21.084</v>
      </c>
      <c r="O176">
        <v>4.9859999999999998</v>
      </c>
    </row>
    <row r="177" spans="1:15" x14ac:dyDescent="0.4">
      <c r="A177">
        <v>0.533123798668384</v>
      </c>
      <c r="D177">
        <v>26.515999999999998</v>
      </c>
      <c r="E177">
        <v>21.044</v>
      </c>
      <c r="L177" t="e">
        <f t="shared" si="2"/>
        <v>#VALUE!</v>
      </c>
      <c r="N177">
        <v>21.013999999999999</v>
      </c>
      <c r="O177">
        <v>4.7619999999999996</v>
      </c>
    </row>
    <row r="178" spans="1:15" x14ac:dyDescent="0.4">
      <c r="A178">
        <v>0.51828830897807998</v>
      </c>
      <c r="D178">
        <v>26.481000000000002</v>
      </c>
      <c r="E178">
        <v>20.954999999999998</v>
      </c>
      <c r="L178" t="e">
        <f t="shared" si="2"/>
        <v>#VALUE!</v>
      </c>
      <c r="N178">
        <v>20.959</v>
      </c>
      <c r="O178">
        <v>4.6989999999999998</v>
      </c>
    </row>
    <row r="179" spans="1:15" x14ac:dyDescent="0.4">
      <c r="A179">
        <v>0.53595909476280201</v>
      </c>
      <c r="D179">
        <v>26.449000000000002</v>
      </c>
      <c r="E179">
        <v>20.841999999999999</v>
      </c>
      <c r="L179" t="e">
        <f t="shared" si="2"/>
        <v>#VALUE!</v>
      </c>
      <c r="N179">
        <v>20.922999999999998</v>
      </c>
      <c r="O179">
        <v>4.7779999999999996</v>
      </c>
    </row>
    <row r="180" spans="1:15" x14ac:dyDescent="0.4">
      <c r="A180">
        <v>0.51325271248817395</v>
      </c>
      <c r="D180">
        <v>26.413</v>
      </c>
      <c r="E180">
        <v>20.765999999999998</v>
      </c>
      <c r="L180" t="e">
        <f t="shared" si="2"/>
        <v>#VALUE!</v>
      </c>
      <c r="N180">
        <v>20.808</v>
      </c>
      <c r="O180">
        <v>4.6840000000000002</v>
      </c>
    </row>
    <row r="181" spans="1:15" x14ac:dyDescent="0.4">
      <c r="A181">
        <v>0.50613765865564297</v>
      </c>
      <c r="D181">
        <v>26.379000000000001</v>
      </c>
      <c r="E181">
        <v>20.667999999999999</v>
      </c>
      <c r="L181" t="e">
        <f t="shared" si="2"/>
        <v>#VALUE!</v>
      </c>
      <c r="N181">
        <v>20.74</v>
      </c>
      <c r="O181">
        <v>4.5030000000000001</v>
      </c>
    </row>
    <row r="182" spans="1:15" x14ac:dyDescent="0.4">
      <c r="A182">
        <v>0.51521920502185803</v>
      </c>
      <c r="D182">
        <v>26.347999999999999</v>
      </c>
      <c r="E182">
        <v>20.579000000000001</v>
      </c>
      <c r="L182" t="e">
        <f t="shared" si="2"/>
        <v>#VALUE!</v>
      </c>
      <c r="N182">
        <v>20.664000000000001</v>
      </c>
      <c r="O182">
        <v>4.3479999999999999</v>
      </c>
    </row>
    <row r="183" spans="1:15" x14ac:dyDescent="0.4">
      <c r="A183">
        <v>0.516024569272995</v>
      </c>
      <c r="D183">
        <v>26.315999999999999</v>
      </c>
      <c r="E183">
        <v>20.539000000000001</v>
      </c>
      <c r="L183" t="e">
        <f t="shared" si="2"/>
        <v>#VALUE!</v>
      </c>
      <c r="N183">
        <v>20.614000000000001</v>
      </c>
      <c r="O183">
        <v>4.3239999999999998</v>
      </c>
    </row>
    <row r="184" spans="1:15" x14ac:dyDescent="0.4">
      <c r="A184">
        <v>0.49996054351329799</v>
      </c>
      <c r="D184">
        <v>26.289000000000001</v>
      </c>
      <c r="E184">
        <v>20.507999999999999</v>
      </c>
      <c r="L184" t="e">
        <f t="shared" si="2"/>
        <v>#VALUE!</v>
      </c>
      <c r="N184">
        <v>20.541</v>
      </c>
      <c r="O184">
        <v>4.3380000000000001</v>
      </c>
    </row>
    <row r="185" spans="1:15" x14ac:dyDescent="0.4">
      <c r="A185">
        <v>0.51174602240323996</v>
      </c>
      <c r="D185">
        <v>26.25</v>
      </c>
      <c r="E185">
        <v>20.481000000000002</v>
      </c>
      <c r="L185" t="e">
        <f t="shared" si="2"/>
        <v>#VALUE!</v>
      </c>
      <c r="N185">
        <v>20.492000000000001</v>
      </c>
      <c r="O185">
        <v>4.3099999999999996</v>
      </c>
    </row>
    <row r="186" spans="1:15" x14ac:dyDescent="0.4">
      <c r="A186">
        <v>0.487851737439632</v>
      </c>
      <c r="D186">
        <v>26.215</v>
      </c>
      <c r="E186">
        <v>20.366</v>
      </c>
      <c r="L186" t="e">
        <f t="shared" si="2"/>
        <v>#VALUE!</v>
      </c>
      <c r="N186">
        <v>20.416</v>
      </c>
      <c r="O186">
        <v>4.1440000000000001</v>
      </c>
    </row>
    <row r="187" spans="1:15" x14ac:dyDescent="0.4">
      <c r="A187">
        <v>0.50173822075128505</v>
      </c>
      <c r="D187">
        <v>26.187999999999999</v>
      </c>
      <c r="E187">
        <v>20.292000000000002</v>
      </c>
      <c r="L187" t="e">
        <f t="shared" si="2"/>
        <v>#VALUE!</v>
      </c>
      <c r="N187">
        <v>20.425000000000001</v>
      </c>
      <c r="O187">
        <v>4.218</v>
      </c>
    </row>
    <row r="188" spans="1:15" x14ac:dyDescent="0.4">
      <c r="A188">
        <v>0.52479124993085802</v>
      </c>
      <c r="D188">
        <v>26.148</v>
      </c>
      <c r="E188">
        <v>20.265000000000001</v>
      </c>
      <c r="L188" t="e">
        <f t="shared" si="2"/>
        <v>#VALUE!</v>
      </c>
      <c r="N188">
        <v>20.459</v>
      </c>
      <c r="O188">
        <v>4.1059999999999999</v>
      </c>
    </row>
    <row r="189" spans="1:15" x14ac:dyDescent="0.4">
      <c r="A189">
        <v>0.48339512556791298</v>
      </c>
      <c r="D189">
        <v>26.111999999999998</v>
      </c>
      <c r="E189">
        <v>20.206</v>
      </c>
      <c r="L189" t="e">
        <f t="shared" si="2"/>
        <v>#VALUE!</v>
      </c>
      <c r="N189">
        <v>20.416</v>
      </c>
      <c r="O189">
        <v>3.9670000000000001</v>
      </c>
    </row>
    <row r="190" spans="1:15" x14ac:dyDescent="0.4">
      <c r="A190">
        <v>0.49873143672943099</v>
      </c>
      <c r="D190">
        <v>26.079000000000001</v>
      </c>
      <c r="E190">
        <v>20.222000000000001</v>
      </c>
      <c r="L190" t="e">
        <f t="shared" si="2"/>
        <v>#VALUE!</v>
      </c>
      <c r="N190">
        <v>20.286999999999999</v>
      </c>
      <c r="O190">
        <v>3.871</v>
      </c>
    </row>
    <row r="191" spans="1:15" x14ac:dyDescent="0.4">
      <c r="A191">
        <v>0.52024019092321305</v>
      </c>
      <c r="D191">
        <v>26.05</v>
      </c>
      <c r="E191">
        <v>20.244</v>
      </c>
      <c r="L191" t="e">
        <f t="shared" si="2"/>
        <v>#VALUE!</v>
      </c>
      <c r="N191">
        <v>20.187999999999999</v>
      </c>
      <c r="O191">
        <v>3.8860000000000001</v>
      </c>
    </row>
    <row r="192" spans="1:15" x14ac:dyDescent="0.4">
      <c r="A192">
        <v>0.48410559892654398</v>
      </c>
      <c r="D192">
        <v>26.026</v>
      </c>
      <c r="E192">
        <v>20.178999999999998</v>
      </c>
      <c r="L192" t="e">
        <f t="shared" si="2"/>
        <v>#VALUE!</v>
      </c>
      <c r="N192">
        <v>20.157</v>
      </c>
      <c r="O192">
        <v>3.6829999999999998</v>
      </c>
    </row>
    <row r="193" spans="1:15" x14ac:dyDescent="0.4">
      <c r="A193">
        <v>0.500280793011188</v>
      </c>
      <c r="D193">
        <v>25.991</v>
      </c>
      <c r="E193">
        <v>20.117999999999999</v>
      </c>
      <c r="L193" t="e">
        <f t="shared" si="2"/>
        <v>#VALUE!</v>
      </c>
      <c r="N193">
        <v>20.062999999999999</v>
      </c>
      <c r="O193">
        <v>3.9670000000000001</v>
      </c>
    </row>
    <row r="194" spans="1:15" x14ac:dyDescent="0.4">
      <c r="A194">
        <v>0.51354928523302001</v>
      </c>
      <c r="D194">
        <v>25.952000000000002</v>
      </c>
      <c r="E194">
        <v>20.015000000000001</v>
      </c>
      <c r="L194" t="e">
        <f t="shared" si="2"/>
        <v>#VALUE!</v>
      </c>
      <c r="N194">
        <v>19.951000000000001</v>
      </c>
      <c r="O194">
        <v>3.7349999999999999</v>
      </c>
    </row>
    <row r="195" spans="1:15" x14ac:dyDescent="0.4">
      <c r="A195">
        <v>0.49915113866329103</v>
      </c>
      <c r="D195">
        <v>25.917000000000002</v>
      </c>
      <c r="E195">
        <v>19.931000000000001</v>
      </c>
      <c r="L195" t="e">
        <f t="shared" si="2"/>
        <v>#VALUE!</v>
      </c>
      <c r="N195">
        <v>19.907</v>
      </c>
      <c r="O195">
        <v>3.7160000000000002</v>
      </c>
    </row>
    <row r="196" spans="1:15" x14ac:dyDescent="0.4">
      <c r="A196">
        <v>0.49818295150995201</v>
      </c>
      <c r="D196">
        <v>25.893999999999998</v>
      </c>
      <c r="E196">
        <v>19.861999999999998</v>
      </c>
      <c r="L196" t="e">
        <f t="shared" ref="L196:L259" si="3">VALUE(TRIM(MID(H196,SEARCH("loss",H196)+5,SEARCH(",",H196,SEARCH("loss",H196))-SEARCH("loss",H196)-5)))</f>
        <v>#VALUE!</v>
      </c>
      <c r="N196">
        <v>19.808</v>
      </c>
      <c r="O196">
        <v>3.74</v>
      </c>
    </row>
    <row r="197" spans="1:15" x14ac:dyDescent="0.4">
      <c r="A197">
        <v>0.48894500643014899</v>
      </c>
      <c r="D197">
        <v>25.890999999999998</v>
      </c>
      <c r="E197">
        <v>19.773</v>
      </c>
      <c r="L197" t="e">
        <f t="shared" si="3"/>
        <v>#VALUE!</v>
      </c>
      <c r="N197">
        <v>19.731999999999999</v>
      </c>
      <c r="O197">
        <v>3.585</v>
      </c>
    </row>
    <row r="198" spans="1:15" x14ac:dyDescent="0.4">
      <c r="A198">
        <v>0.46357950598001402</v>
      </c>
      <c r="D198">
        <v>25.832000000000001</v>
      </c>
      <c r="E198">
        <v>19.701000000000001</v>
      </c>
      <c r="L198" t="e">
        <f t="shared" si="3"/>
        <v>#VALUE!</v>
      </c>
      <c r="N198">
        <v>19.699000000000002</v>
      </c>
      <c r="O198">
        <v>3.5920000000000001</v>
      </c>
    </row>
    <row r="199" spans="1:15" x14ac:dyDescent="0.4">
      <c r="A199">
        <v>0.48636408537626202</v>
      </c>
      <c r="D199">
        <v>25.818000000000001</v>
      </c>
      <c r="E199">
        <v>19.614999999999998</v>
      </c>
      <c r="L199" t="e">
        <f t="shared" si="3"/>
        <v>#VALUE!</v>
      </c>
      <c r="N199">
        <v>19.673999999999999</v>
      </c>
      <c r="O199">
        <v>3.5720000000000001</v>
      </c>
    </row>
    <row r="200" spans="1:15" x14ac:dyDescent="0.4">
      <c r="A200">
        <v>0.50337644517421698</v>
      </c>
      <c r="D200">
        <v>25.786999999999999</v>
      </c>
      <c r="E200">
        <v>19.556999999999999</v>
      </c>
      <c r="L200" t="e">
        <f t="shared" si="3"/>
        <v>#VALUE!</v>
      </c>
      <c r="N200">
        <v>19.600999999999999</v>
      </c>
      <c r="O200">
        <v>3.7189999999999999</v>
      </c>
    </row>
    <row r="201" spans="1:15" x14ac:dyDescent="0.4">
      <c r="A201">
        <v>0.48196958065032902</v>
      </c>
      <c r="D201">
        <v>25.751999999999999</v>
      </c>
      <c r="E201">
        <v>19.503</v>
      </c>
      <c r="L201" t="e">
        <f t="shared" si="3"/>
        <v>#VALUE!</v>
      </c>
      <c r="N201">
        <v>19.507000000000001</v>
      </c>
      <c r="O201">
        <v>3.407</v>
      </c>
    </row>
    <row r="202" spans="1:15" x14ac:dyDescent="0.4">
      <c r="A202">
        <v>0.484226343035697</v>
      </c>
      <c r="D202">
        <v>25.707999999999998</v>
      </c>
      <c r="E202">
        <v>19.448</v>
      </c>
      <c r="L202" t="e">
        <f t="shared" si="3"/>
        <v>#VALUE!</v>
      </c>
      <c r="N202">
        <v>19.431000000000001</v>
      </c>
      <c r="O202">
        <v>3.5779999999999998</v>
      </c>
    </row>
    <row r="203" spans="1:15" x14ac:dyDescent="0.4">
      <c r="A203">
        <v>0.48579755306243899</v>
      </c>
      <c r="D203">
        <v>25.689</v>
      </c>
      <c r="E203">
        <v>19.402999999999999</v>
      </c>
      <c r="L203" t="e">
        <f t="shared" si="3"/>
        <v>#VALUE!</v>
      </c>
      <c r="N203">
        <v>19.373999999999999</v>
      </c>
      <c r="O203">
        <v>3.411</v>
      </c>
    </row>
    <row r="204" spans="1:15" x14ac:dyDescent="0.4">
      <c r="A204">
        <v>0.47789301335811601</v>
      </c>
      <c r="D204">
        <v>25.641999999999999</v>
      </c>
      <c r="E204">
        <v>19.321999999999999</v>
      </c>
      <c r="L204" t="e">
        <f t="shared" si="3"/>
        <v>#VALUE!</v>
      </c>
      <c r="N204">
        <v>19.303000000000001</v>
      </c>
      <c r="O204">
        <v>3.4769999999999999</v>
      </c>
    </row>
    <row r="205" spans="1:15" x14ac:dyDescent="0.4">
      <c r="A205">
        <v>0.47588287651538802</v>
      </c>
      <c r="D205">
        <v>25.623000000000001</v>
      </c>
      <c r="E205">
        <v>19.234999999999999</v>
      </c>
      <c r="L205" t="e">
        <f t="shared" si="3"/>
        <v>#VALUE!</v>
      </c>
      <c r="N205">
        <v>19.291</v>
      </c>
      <c r="O205">
        <v>3.387</v>
      </c>
    </row>
    <row r="206" spans="1:15" x14ac:dyDescent="0.4">
      <c r="A206">
        <v>0.49124116390943501</v>
      </c>
      <c r="D206">
        <v>25.568000000000001</v>
      </c>
      <c r="E206">
        <v>19.158999999999999</v>
      </c>
      <c r="L206" t="e">
        <f t="shared" si="3"/>
        <v>#VALUE!</v>
      </c>
      <c r="N206">
        <v>19.300999999999998</v>
      </c>
      <c r="O206">
        <v>3.2639999999999998</v>
      </c>
    </row>
    <row r="207" spans="1:15" x14ac:dyDescent="0.4">
      <c r="A207">
        <v>0.46712012320756902</v>
      </c>
      <c r="D207">
        <v>25.556000000000001</v>
      </c>
      <c r="E207">
        <v>19.081</v>
      </c>
      <c r="L207" t="e">
        <f t="shared" si="3"/>
        <v>#VALUE!</v>
      </c>
      <c r="N207">
        <v>19.266999999999999</v>
      </c>
      <c r="O207">
        <v>3.3929999999999998</v>
      </c>
    </row>
    <row r="208" spans="1:15" x14ac:dyDescent="0.4">
      <c r="A208">
        <v>0.483062651753425</v>
      </c>
      <c r="D208">
        <v>25.518000000000001</v>
      </c>
      <c r="E208">
        <v>19.027999999999999</v>
      </c>
      <c r="L208" t="e">
        <f t="shared" si="3"/>
        <v>#VALUE!</v>
      </c>
      <c r="N208">
        <v>19.154</v>
      </c>
      <c r="O208">
        <v>3.1970000000000001</v>
      </c>
    </row>
    <row r="209" spans="1:15" x14ac:dyDescent="0.4">
      <c r="A209">
        <v>0.48951386958360599</v>
      </c>
      <c r="D209">
        <v>25.49</v>
      </c>
      <c r="E209">
        <v>18.968</v>
      </c>
      <c r="L209" t="e">
        <f t="shared" si="3"/>
        <v>#VALUE!</v>
      </c>
      <c r="N209">
        <v>19.096</v>
      </c>
      <c r="O209">
        <v>3.319</v>
      </c>
    </row>
    <row r="210" spans="1:15" x14ac:dyDescent="0.4">
      <c r="A210">
        <v>0.46929697692394201</v>
      </c>
      <c r="D210">
        <v>25.443999999999999</v>
      </c>
      <c r="E210">
        <v>18.920999999999999</v>
      </c>
      <c r="L210" t="e">
        <f t="shared" si="3"/>
        <v>#VALUE!</v>
      </c>
      <c r="N210">
        <v>19.047999999999998</v>
      </c>
      <c r="O210">
        <v>3.173</v>
      </c>
    </row>
    <row r="211" spans="1:15" x14ac:dyDescent="0.4">
      <c r="A211">
        <v>0.46809803247451698</v>
      </c>
      <c r="D211">
        <v>25.42</v>
      </c>
      <c r="E211">
        <v>18.885000000000002</v>
      </c>
      <c r="L211" t="e">
        <f t="shared" si="3"/>
        <v>#VALUE!</v>
      </c>
      <c r="N211">
        <v>18.975999999999999</v>
      </c>
      <c r="O211">
        <v>3.0579999999999998</v>
      </c>
    </row>
    <row r="212" spans="1:15" x14ac:dyDescent="0.4">
      <c r="A212">
        <v>0.48933054655790298</v>
      </c>
      <c r="D212">
        <v>25.388000000000002</v>
      </c>
      <c r="E212">
        <v>18.853999999999999</v>
      </c>
      <c r="L212" t="e">
        <f t="shared" si="3"/>
        <v>#VALUE!</v>
      </c>
      <c r="N212">
        <v>18.942</v>
      </c>
      <c r="O212">
        <v>3.1230000000000002</v>
      </c>
    </row>
    <row r="213" spans="1:15" x14ac:dyDescent="0.4">
      <c r="A213">
        <v>0.48220301866531301</v>
      </c>
      <c r="D213">
        <v>25.352</v>
      </c>
      <c r="E213">
        <v>18.829000000000001</v>
      </c>
      <c r="L213" t="e">
        <f t="shared" si="3"/>
        <v>#VALUE!</v>
      </c>
      <c r="N213">
        <v>18.895</v>
      </c>
      <c r="O213">
        <v>3.0710000000000002</v>
      </c>
    </row>
    <row r="214" spans="1:15" x14ac:dyDescent="0.4">
      <c r="A214">
        <v>0.46619422286748802</v>
      </c>
      <c r="D214">
        <v>25.318999999999999</v>
      </c>
      <c r="E214">
        <v>18.795000000000002</v>
      </c>
      <c r="L214" t="e">
        <f t="shared" si="3"/>
        <v>#VALUE!</v>
      </c>
      <c r="N214">
        <v>18.838000000000001</v>
      </c>
      <c r="O214">
        <v>3.0049999999999999</v>
      </c>
    </row>
    <row r="215" spans="1:15" x14ac:dyDescent="0.4">
      <c r="A215">
        <v>0.48458760350942598</v>
      </c>
      <c r="D215">
        <v>25.279</v>
      </c>
      <c r="E215">
        <v>18.838999999999999</v>
      </c>
      <c r="L215" t="e">
        <f t="shared" si="3"/>
        <v>#VALUE!</v>
      </c>
      <c r="N215">
        <v>18.800999999999998</v>
      </c>
      <c r="O215">
        <v>3.0150000000000001</v>
      </c>
    </row>
    <row r="216" spans="1:15" x14ac:dyDescent="0.4">
      <c r="A216">
        <v>0.46642902463674502</v>
      </c>
      <c r="D216">
        <v>25.259</v>
      </c>
      <c r="E216">
        <v>18.867000000000001</v>
      </c>
      <c r="L216" t="e">
        <f t="shared" si="3"/>
        <v>#VALUE!</v>
      </c>
      <c r="N216">
        <v>18.736999999999998</v>
      </c>
      <c r="O216">
        <v>2.8639999999999999</v>
      </c>
    </row>
    <row r="217" spans="1:15" x14ac:dyDescent="0.4">
      <c r="A217">
        <v>0.47292229801416302</v>
      </c>
      <c r="D217">
        <v>25.216999999999999</v>
      </c>
      <c r="E217">
        <v>18.731999999999999</v>
      </c>
      <c r="L217" t="e">
        <f t="shared" si="3"/>
        <v>#VALUE!</v>
      </c>
      <c r="N217">
        <v>18.707000000000001</v>
      </c>
      <c r="O217">
        <v>2.9460000000000002</v>
      </c>
    </row>
    <row r="218" spans="1:15" x14ac:dyDescent="0.4">
      <c r="A218">
        <v>0.48079508215188899</v>
      </c>
      <c r="D218">
        <v>25.192</v>
      </c>
      <c r="E218">
        <v>18.638000000000002</v>
      </c>
      <c r="L218" t="e">
        <f t="shared" si="3"/>
        <v>#VALUE!</v>
      </c>
      <c r="N218">
        <v>18.690999999999999</v>
      </c>
      <c r="O218">
        <v>2.8769999999999998</v>
      </c>
    </row>
    <row r="219" spans="1:15" x14ac:dyDescent="0.4">
      <c r="A219">
        <v>0.45476063787937099</v>
      </c>
      <c r="D219">
        <v>25.146999999999998</v>
      </c>
      <c r="E219">
        <v>18.661000000000001</v>
      </c>
      <c r="L219" t="e">
        <f t="shared" si="3"/>
        <v>#VALUE!</v>
      </c>
      <c r="N219">
        <v>18.626000000000001</v>
      </c>
      <c r="O219">
        <v>2.7650000000000001</v>
      </c>
    </row>
    <row r="220" spans="1:15" x14ac:dyDescent="0.4">
      <c r="A220">
        <v>0.45294570267200401</v>
      </c>
      <c r="D220">
        <v>25.123000000000001</v>
      </c>
      <c r="E220">
        <v>18.596</v>
      </c>
      <c r="L220" t="e">
        <f t="shared" si="3"/>
        <v>#VALUE!</v>
      </c>
      <c r="N220">
        <v>18.507999999999999</v>
      </c>
      <c r="O220">
        <v>2.9710000000000001</v>
      </c>
    </row>
    <row r="221" spans="1:15" x14ac:dyDescent="0.4">
      <c r="A221">
        <v>0.46531268820166499</v>
      </c>
      <c r="D221">
        <v>25.077000000000002</v>
      </c>
      <c r="E221">
        <v>18.532</v>
      </c>
      <c r="L221" t="e">
        <f t="shared" si="3"/>
        <v>#VALUE!</v>
      </c>
      <c r="N221">
        <v>18.437000000000001</v>
      </c>
      <c r="O221">
        <v>2.823</v>
      </c>
    </row>
    <row r="222" spans="1:15" x14ac:dyDescent="0.4">
      <c r="A222">
        <v>0.458841036856174</v>
      </c>
      <c r="D222">
        <v>25.05</v>
      </c>
      <c r="E222">
        <v>18.428000000000001</v>
      </c>
      <c r="L222" t="e">
        <f t="shared" si="3"/>
        <v>#VALUE!</v>
      </c>
      <c r="N222">
        <v>18.407</v>
      </c>
      <c r="O222">
        <v>2.7360000000000002</v>
      </c>
    </row>
    <row r="223" spans="1:15" x14ac:dyDescent="0.4">
      <c r="A223">
        <v>0.44986455976963002</v>
      </c>
      <c r="D223">
        <v>25.015999999999998</v>
      </c>
      <c r="E223">
        <v>18.355</v>
      </c>
      <c r="L223" t="e">
        <f t="shared" si="3"/>
        <v>#VALUE!</v>
      </c>
      <c r="N223">
        <v>18.376999999999999</v>
      </c>
      <c r="O223">
        <v>2.754</v>
      </c>
    </row>
    <row r="224" spans="1:15" x14ac:dyDescent="0.4">
      <c r="A224">
        <v>0.46917743563651998</v>
      </c>
      <c r="D224">
        <v>24.978999999999999</v>
      </c>
      <c r="E224">
        <v>18.27</v>
      </c>
      <c r="L224" t="e">
        <f t="shared" si="3"/>
        <v>#VALUE!</v>
      </c>
      <c r="N224">
        <v>18.346</v>
      </c>
      <c r="O224">
        <v>2.7949999999999999</v>
      </c>
    </row>
    <row r="225" spans="1:15" x14ac:dyDescent="0.4">
      <c r="A225">
        <v>0.443293803930282</v>
      </c>
      <c r="D225">
        <v>24.949000000000002</v>
      </c>
      <c r="E225">
        <v>18.212</v>
      </c>
      <c r="L225" t="e">
        <f t="shared" si="3"/>
        <v>#VALUE!</v>
      </c>
      <c r="N225">
        <v>18.387</v>
      </c>
      <c r="O225">
        <v>2.8170000000000002</v>
      </c>
    </row>
    <row r="226" spans="1:15" x14ac:dyDescent="0.4">
      <c r="A226">
        <v>0.46064600974321301</v>
      </c>
      <c r="D226">
        <v>24.913</v>
      </c>
      <c r="E226">
        <v>18.151</v>
      </c>
      <c r="L226" t="e">
        <f t="shared" si="3"/>
        <v>#VALUE!</v>
      </c>
      <c r="N226">
        <v>18.308</v>
      </c>
      <c r="O226">
        <v>2.6190000000000002</v>
      </c>
    </row>
    <row r="227" spans="1:15" x14ac:dyDescent="0.4">
      <c r="A227">
        <v>0.45307977974414798</v>
      </c>
      <c r="D227">
        <v>24.881</v>
      </c>
      <c r="E227">
        <v>18.068999999999999</v>
      </c>
      <c r="L227" t="e">
        <f t="shared" si="3"/>
        <v>#VALUE!</v>
      </c>
      <c r="N227">
        <v>18.183</v>
      </c>
      <c r="O227">
        <v>2.653</v>
      </c>
    </row>
    <row r="228" spans="1:15" x14ac:dyDescent="0.4">
      <c r="A228">
        <v>0.45003016918897598</v>
      </c>
      <c r="D228">
        <v>24.847000000000001</v>
      </c>
      <c r="E228">
        <v>18.009</v>
      </c>
      <c r="L228" t="e">
        <f t="shared" si="3"/>
        <v>#VALUE!</v>
      </c>
      <c r="N228">
        <v>18.138999999999999</v>
      </c>
      <c r="O228">
        <v>2.65</v>
      </c>
    </row>
    <row r="229" spans="1:15" x14ac:dyDescent="0.4">
      <c r="A229">
        <v>0.44032167643308601</v>
      </c>
      <c r="D229">
        <v>24.823</v>
      </c>
      <c r="E229">
        <v>17.969000000000001</v>
      </c>
      <c r="L229" t="e">
        <f t="shared" si="3"/>
        <v>#VALUE!</v>
      </c>
      <c r="N229">
        <v>18.027999999999999</v>
      </c>
      <c r="O229">
        <v>2.694</v>
      </c>
    </row>
    <row r="230" spans="1:15" x14ac:dyDescent="0.4">
      <c r="A230">
        <v>0.47026290714740698</v>
      </c>
      <c r="D230">
        <v>24.809000000000001</v>
      </c>
      <c r="E230">
        <v>17.93</v>
      </c>
      <c r="L230" t="e">
        <f t="shared" si="3"/>
        <v>#VALUE!</v>
      </c>
      <c r="N230">
        <v>17.945</v>
      </c>
      <c r="O230">
        <v>2.5139999999999998</v>
      </c>
    </row>
    <row r="231" spans="1:15" x14ac:dyDescent="0.4">
      <c r="A231">
        <v>0.44636361137032499</v>
      </c>
      <c r="D231">
        <v>24.795999999999999</v>
      </c>
      <c r="E231">
        <v>17.908000000000001</v>
      </c>
      <c r="L231" t="e">
        <f t="shared" si="3"/>
        <v>#VALUE!</v>
      </c>
      <c r="N231">
        <v>17.861999999999998</v>
      </c>
      <c r="O231">
        <v>2.714</v>
      </c>
    </row>
    <row r="232" spans="1:15" x14ac:dyDescent="0.4">
      <c r="A232">
        <v>0.44278788864612501</v>
      </c>
      <c r="D232">
        <v>24.725999999999999</v>
      </c>
      <c r="E232">
        <v>17.887</v>
      </c>
      <c r="L232" t="e">
        <f t="shared" si="3"/>
        <v>#VALUE!</v>
      </c>
      <c r="N232">
        <v>17.788</v>
      </c>
      <c r="O232">
        <v>2.4769999999999999</v>
      </c>
    </row>
    <row r="233" spans="1:15" x14ac:dyDescent="0.4">
      <c r="A233">
        <v>0.45609723746776498</v>
      </c>
      <c r="D233">
        <v>24.734999999999999</v>
      </c>
      <c r="E233">
        <v>17.856000000000002</v>
      </c>
      <c r="L233" t="e">
        <f t="shared" si="3"/>
        <v>#VALUE!</v>
      </c>
      <c r="N233">
        <v>17.73</v>
      </c>
      <c r="O233">
        <v>2.8140000000000001</v>
      </c>
    </row>
    <row r="234" spans="1:15" x14ac:dyDescent="0.4">
      <c r="A234">
        <v>0.43752433896064702</v>
      </c>
      <c r="D234">
        <v>24.763000000000002</v>
      </c>
      <c r="E234">
        <v>17.811</v>
      </c>
      <c r="L234" t="e">
        <f t="shared" si="3"/>
        <v>#VALUE!</v>
      </c>
      <c r="N234">
        <v>17.721</v>
      </c>
      <c r="O234">
        <v>2.31</v>
      </c>
    </row>
    <row r="235" spans="1:15" x14ac:dyDescent="0.4">
      <c r="A235">
        <v>0.45514304250478699</v>
      </c>
      <c r="D235">
        <v>24.704999999999998</v>
      </c>
      <c r="E235">
        <v>17.756</v>
      </c>
      <c r="L235" t="e">
        <f t="shared" si="3"/>
        <v>#VALUE!</v>
      </c>
      <c r="N235">
        <v>17.699000000000002</v>
      </c>
      <c r="O235">
        <v>2.7050000000000001</v>
      </c>
    </row>
    <row r="236" spans="1:15" x14ac:dyDescent="0.4">
      <c r="A236">
        <v>0.45617281556129402</v>
      </c>
      <c r="D236">
        <v>24.678000000000001</v>
      </c>
      <c r="E236">
        <v>17.686</v>
      </c>
      <c r="L236" t="e">
        <f t="shared" si="3"/>
        <v>#VALUE!</v>
      </c>
      <c r="N236">
        <v>17.709</v>
      </c>
      <c r="O236">
        <v>2.2749999999999999</v>
      </c>
    </row>
    <row r="237" spans="1:15" x14ac:dyDescent="0.4">
      <c r="A237">
        <v>0.43292657017707797</v>
      </c>
      <c r="D237">
        <v>24.637</v>
      </c>
      <c r="E237">
        <v>17.640999999999998</v>
      </c>
      <c r="L237" t="e">
        <f t="shared" si="3"/>
        <v>#VALUE!</v>
      </c>
      <c r="N237">
        <v>17.643000000000001</v>
      </c>
      <c r="O237">
        <v>2.5030000000000001</v>
      </c>
    </row>
    <row r="238" spans="1:15" x14ac:dyDescent="0.4">
      <c r="A238">
        <v>0.44052094578742901</v>
      </c>
      <c r="D238">
        <v>24.59</v>
      </c>
      <c r="E238">
        <v>17.553000000000001</v>
      </c>
      <c r="L238" t="e">
        <f t="shared" si="3"/>
        <v>#VALUE!</v>
      </c>
      <c r="N238">
        <v>17.527000000000001</v>
      </c>
      <c r="O238">
        <v>2.44</v>
      </c>
    </row>
    <row r="239" spans="1:15" x14ac:dyDescent="0.4">
      <c r="A239">
        <v>0.43782618373632398</v>
      </c>
      <c r="D239">
        <v>24.545999999999999</v>
      </c>
      <c r="E239">
        <v>17.5</v>
      </c>
      <c r="L239" t="e">
        <f t="shared" si="3"/>
        <v>#VALUE!</v>
      </c>
      <c r="N239">
        <v>17.484999999999999</v>
      </c>
      <c r="O239">
        <v>2.3730000000000002</v>
      </c>
    </row>
    <row r="240" spans="1:15" x14ac:dyDescent="0.4">
      <c r="A240">
        <v>0.43905870571732503</v>
      </c>
      <c r="D240">
        <v>24.521999999999998</v>
      </c>
      <c r="E240">
        <v>17.454000000000001</v>
      </c>
      <c r="L240" t="e">
        <f t="shared" si="3"/>
        <v>#VALUE!</v>
      </c>
      <c r="N240">
        <v>17.433</v>
      </c>
      <c r="O240">
        <v>2.4039999999999999</v>
      </c>
    </row>
    <row r="241" spans="1:15" x14ac:dyDescent="0.4">
      <c r="A241">
        <v>0.44839557453989898</v>
      </c>
      <c r="D241">
        <v>24.478000000000002</v>
      </c>
      <c r="E241">
        <v>17.419</v>
      </c>
      <c r="L241" t="e">
        <f t="shared" si="3"/>
        <v>#VALUE!</v>
      </c>
      <c r="N241">
        <v>17.427</v>
      </c>
      <c r="O241">
        <v>2.4159999999999999</v>
      </c>
    </row>
    <row r="242" spans="1:15" x14ac:dyDescent="0.4">
      <c r="A242">
        <v>0.448639490902423</v>
      </c>
      <c r="D242">
        <v>24.443999999999999</v>
      </c>
      <c r="E242">
        <v>17.353000000000002</v>
      </c>
      <c r="L242" t="e">
        <f t="shared" si="3"/>
        <v>#VALUE!</v>
      </c>
      <c r="N242">
        <v>17.474</v>
      </c>
      <c r="O242">
        <v>2.3039999999999998</v>
      </c>
    </row>
    <row r="243" spans="1:15" x14ac:dyDescent="0.4">
      <c r="A243">
        <v>0.43186526134610098</v>
      </c>
      <c r="D243">
        <v>24.405999999999999</v>
      </c>
      <c r="E243">
        <v>17.289000000000001</v>
      </c>
      <c r="L243" t="e">
        <f t="shared" si="3"/>
        <v>#VALUE!</v>
      </c>
      <c r="N243">
        <v>17.462</v>
      </c>
      <c r="O243">
        <v>2.4430000000000001</v>
      </c>
    </row>
    <row r="244" spans="1:15" x14ac:dyDescent="0.4">
      <c r="A244">
        <v>0.42396370410919099</v>
      </c>
      <c r="D244">
        <v>24.37</v>
      </c>
      <c r="E244">
        <v>17.251000000000001</v>
      </c>
      <c r="L244" t="e">
        <f t="shared" si="3"/>
        <v>#VALUE!</v>
      </c>
      <c r="N244">
        <v>17.39</v>
      </c>
      <c r="O244">
        <v>2.2799999999999998</v>
      </c>
    </row>
    <row r="245" spans="1:15" x14ac:dyDescent="0.4">
      <c r="A245">
        <v>0.42915335148572897</v>
      </c>
      <c r="D245">
        <v>24.334</v>
      </c>
      <c r="E245">
        <v>17.247</v>
      </c>
      <c r="L245" t="e">
        <f t="shared" si="3"/>
        <v>#VALUE!</v>
      </c>
      <c r="N245">
        <v>17.364999999999998</v>
      </c>
      <c r="O245">
        <v>2.363</v>
      </c>
    </row>
    <row r="246" spans="1:15" x14ac:dyDescent="0.4">
      <c r="A246">
        <v>0.42988276422023702</v>
      </c>
      <c r="D246">
        <v>24.295999999999999</v>
      </c>
      <c r="E246">
        <v>17.280999999999999</v>
      </c>
      <c r="L246" t="e">
        <f t="shared" si="3"/>
        <v>#VALUE!</v>
      </c>
      <c r="N246">
        <v>17.266999999999999</v>
      </c>
      <c r="O246">
        <v>2.3319999999999999</v>
      </c>
    </row>
    <row r="247" spans="1:15" x14ac:dyDescent="0.4">
      <c r="A247">
        <v>0.43167810410261098</v>
      </c>
      <c r="D247">
        <v>24.260999999999999</v>
      </c>
      <c r="E247">
        <v>17.219000000000001</v>
      </c>
      <c r="L247" t="e">
        <f t="shared" si="3"/>
        <v>#VALUE!</v>
      </c>
      <c r="N247">
        <v>17.16</v>
      </c>
      <c r="O247">
        <v>2.2599999999999998</v>
      </c>
    </row>
    <row r="248" spans="1:15" x14ac:dyDescent="0.4">
      <c r="A248">
        <v>0.44342720091342902</v>
      </c>
      <c r="D248">
        <v>24.23</v>
      </c>
      <c r="E248">
        <v>17.134</v>
      </c>
      <c r="L248" t="e">
        <f t="shared" si="3"/>
        <v>#VALUE!</v>
      </c>
      <c r="N248">
        <v>17.155999999999999</v>
      </c>
      <c r="O248">
        <v>2.3250000000000002</v>
      </c>
    </row>
    <row r="249" spans="1:15" x14ac:dyDescent="0.4">
      <c r="A249">
        <v>0.420792534351348</v>
      </c>
      <c r="D249">
        <v>24.192</v>
      </c>
      <c r="E249">
        <v>17.132000000000001</v>
      </c>
      <c r="L249" t="e">
        <f t="shared" si="3"/>
        <v>#VALUE!</v>
      </c>
      <c r="N249">
        <v>17.068000000000001</v>
      </c>
      <c r="O249">
        <v>2.3069999999999999</v>
      </c>
    </row>
    <row r="250" spans="1:15" x14ac:dyDescent="0.4">
      <c r="A250">
        <v>0.41915489912032999</v>
      </c>
      <c r="D250">
        <v>24.158999999999999</v>
      </c>
      <c r="E250">
        <v>17.077999999999999</v>
      </c>
      <c r="L250" t="e">
        <f t="shared" si="3"/>
        <v>#VALUE!</v>
      </c>
      <c r="N250">
        <v>16.981000000000002</v>
      </c>
      <c r="O250">
        <v>2.1680000000000001</v>
      </c>
    </row>
    <row r="251" spans="1:15" x14ac:dyDescent="0.4">
      <c r="A251">
        <v>0.45661302119493402</v>
      </c>
      <c r="D251">
        <v>24.123000000000001</v>
      </c>
      <c r="E251">
        <v>17.042999999999999</v>
      </c>
      <c r="L251" t="e">
        <f t="shared" si="3"/>
        <v>#VALUE!</v>
      </c>
      <c r="N251">
        <v>16.927</v>
      </c>
      <c r="O251">
        <v>2.3079999999999998</v>
      </c>
    </row>
    <row r="252" spans="1:15" x14ac:dyDescent="0.4">
      <c r="A252">
        <v>0.42157029747962899</v>
      </c>
      <c r="D252">
        <v>24.087</v>
      </c>
      <c r="E252">
        <v>17.010000000000002</v>
      </c>
      <c r="L252" t="e">
        <f t="shared" si="3"/>
        <v>#VALUE!</v>
      </c>
      <c r="N252">
        <v>16.832999999999998</v>
      </c>
      <c r="O252">
        <v>2.1219999999999999</v>
      </c>
    </row>
    <row r="253" spans="1:15" x14ac:dyDescent="0.4">
      <c r="A253">
        <v>0.43569229632616002</v>
      </c>
      <c r="D253">
        <v>24.058</v>
      </c>
      <c r="E253">
        <v>16.920999999999999</v>
      </c>
      <c r="L253" t="e">
        <f t="shared" si="3"/>
        <v>#VALUE!</v>
      </c>
      <c r="N253">
        <v>16.795999999999999</v>
      </c>
      <c r="O253">
        <v>2.177</v>
      </c>
    </row>
    <row r="254" spans="1:15" x14ac:dyDescent="0.4">
      <c r="A254">
        <v>0.43149636447429601</v>
      </c>
      <c r="D254">
        <v>24.033999999999999</v>
      </c>
      <c r="E254">
        <v>16.832999999999998</v>
      </c>
      <c r="L254" t="e">
        <f t="shared" si="3"/>
        <v>#VALUE!</v>
      </c>
      <c r="N254">
        <v>16.734000000000002</v>
      </c>
      <c r="O254">
        <v>2.194</v>
      </c>
    </row>
    <row r="255" spans="1:15" x14ac:dyDescent="0.4">
      <c r="A255">
        <v>0.41195662796497301</v>
      </c>
      <c r="D255">
        <v>24.027000000000001</v>
      </c>
      <c r="E255">
        <v>16.762</v>
      </c>
      <c r="L255" t="e">
        <f t="shared" si="3"/>
        <v>#VALUE!</v>
      </c>
      <c r="N255">
        <v>16.713999999999999</v>
      </c>
      <c r="O255">
        <v>2.2130000000000001</v>
      </c>
    </row>
    <row r="256" spans="1:15" x14ac:dyDescent="0.4">
      <c r="A256">
        <v>0.42471324130892701</v>
      </c>
      <c r="D256">
        <v>23.998000000000001</v>
      </c>
      <c r="E256">
        <v>16.702000000000002</v>
      </c>
      <c r="L256" t="e">
        <f t="shared" si="3"/>
        <v>#VALUE!</v>
      </c>
      <c r="N256">
        <v>16.670999999999999</v>
      </c>
      <c r="O256">
        <v>2.2799999999999998</v>
      </c>
    </row>
    <row r="257" spans="1:15" x14ac:dyDescent="0.4">
      <c r="A257">
        <v>0.43781477272510499</v>
      </c>
      <c r="D257">
        <v>23.933</v>
      </c>
      <c r="E257">
        <v>16.664000000000001</v>
      </c>
      <c r="L257" t="e">
        <f t="shared" si="3"/>
        <v>#VALUE!</v>
      </c>
      <c r="N257">
        <v>16.591999999999999</v>
      </c>
      <c r="O257">
        <v>2.0569999999999999</v>
      </c>
    </row>
    <row r="258" spans="1:15" x14ac:dyDescent="0.4">
      <c r="A258">
        <v>0.41971429675817401</v>
      </c>
      <c r="D258">
        <v>23.936</v>
      </c>
      <c r="E258">
        <v>16.609000000000002</v>
      </c>
      <c r="L258" t="e">
        <f t="shared" si="3"/>
        <v>#VALUE!</v>
      </c>
      <c r="N258">
        <v>16.541</v>
      </c>
      <c r="O258">
        <v>2.1150000000000002</v>
      </c>
    </row>
    <row r="259" spans="1:15" x14ac:dyDescent="0.4">
      <c r="A259">
        <v>0.416607694923877</v>
      </c>
      <c r="D259">
        <v>23.925999999999998</v>
      </c>
      <c r="E259">
        <v>16.562000000000001</v>
      </c>
      <c r="L259" t="e">
        <f t="shared" si="3"/>
        <v>#VALUE!</v>
      </c>
      <c r="N259">
        <v>16.494</v>
      </c>
      <c r="O259">
        <v>2.1459999999999999</v>
      </c>
    </row>
    <row r="260" spans="1:15" x14ac:dyDescent="0.4">
      <c r="A260">
        <v>0.41463232010602902</v>
      </c>
      <c r="D260">
        <v>23.867999999999999</v>
      </c>
      <c r="E260">
        <v>16.489999999999998</v>
      </c>
      <c r="L260" t="e">
        <f t="shared" ref="L260:L323" si="4">VALUE(TRIM(MID(H260,SEARCH("loss",H260)+5,SEARCH(",",H260,SEARCH("loss",H260))-SEARCH("loss",H260)-5)))</f>
        <v>#VALUE!</v>
      </c>
      <c r="N260">
        <v>16.492000000000001</v>
      </c>
      <c r="O260">
        <v>2.0960000000000001</v>
      </c>
    </row>
    <row r="261" spans="1:15" x14ac:dyDescent="0.4">
      <c r="A261">
        <v>0.42184314176440202</v>
      </c>
      <c r="D261">
        <v>23.843</v>
      </c>
      <c r="E261">
        <v>16.425000000000001</v>
      </c>
      <c r="L261" t="e">
        <f t="shared" si="4"/>
        <v>#VALUE!</v>
      </c>
      <c r="N261">
        <v>16.484999999999999</v>
      </c>
      <c r="O261">
        <v>2.2080000000000002</v>
      </c>
    </row>
    <row r="262" spans="1:15" x14ac:dyDescent="0.4">
      <c r="A262">
        <v>0.41950713545084001</v>
      </c>
      <c r="D262">
        <v>23.794</v>
      </c>
      <c r="E262">
        <v>16.373000000000001</v>
      </c>
      <c r="L262" t="e">
        <f t="shared" si="4"/>
        <v>#VALUE!</v>
      </c>
      <c r="N262">
        <v>16.417999999999999</v>
      </c>
      <c r="O262">
        <v>2.0609999999999999</v>
      </c>
    </row>
    <row r="263" spans="1:15" x14ac:dyDescent="0.4">
      <c r="A263">
        <v>0.42730226665735199</v>
      </c>
      <c r="D263">
        <v>23.760999999999999</v>
      </c>
      <c r="E263">
        <v>16.347999999999999</v>
      </c>
      <c r="L263" t="e">
        <f t="shared" si="4"/>
        <v>#VALUE!</v>
      </c>
      <c r="N263">
        <v>16.314</v>
      </c>
      <c r="O263">
        <v>2.0710000000000002</v>
      </c>
    </row>
    <row r="264" spans="1:15" x14ac:dyDescent="0.4">
      <c r="A264">
        <v>0.40806687116622897</v>
      </c>
      <c r="D264">
        <v>23.73</v>
      </c>
      <c r="E264">
        <v>16.323</v>
      </c>
      <c r="L264" t="e">
        <f t="shared" si="4"/>
        <v>#VALUE!</v>
      </c>
      <c r="N264">
        <v>16.280999999999999</v>
      </c>
      <c r="O264">
        <v>2.0579999999999998</v>
      </c>
    </row>
    <row r="265" spans="1:15" x14ac:dyDescent="0.4">
      <c r="A265">
        <v>0.41622356772422697</v>
      </c>
      <c r="D265">
        <v>23.690999999999999</v>
      </c>
      <c r="E265">
        <v>16.352</v>
      </c>
      <c r="L265" t="e">
        <f t="shared" si="4"/>
        <v>#VALUE!</v>
      </c>
      <c r="N265">
        <v>16.247</v>
      </c>
      <c r="O265">
        <v>2.0070000000000001</v>
      </c>
    </row>
    <row r="266" spans="1:15" x14ac:dyDescent="0.4">
      <c r="A266">
        <v>0.408721798062324</v>
      </c>
      <c r="D266">
        <v>23.645</v>
      </c>
      <c r="E266">
        <v>16.445</v>
      </c>
      <c r="L266" t="e">
        <f t="shared" si="4"/>
        <v>#VALUE!</v>
      </c>
      <c r="N266">
        <v>16.213999999999999</v>
      </c>
      <c r="O266">
        <v>2.117</v>
      </c>
    </row>
    <row r="267" spans="1:15" x14ac:dyDescent="0.4">
      <c r="A267">
        <v>0.405356825441122</v>
      </c>
      <c r="D267">
        <v>23.63</v>
      </c>
      <c r="E267">
        <v>16.620999999999999</v>
      </c>
      <c r="L267" t="e">
        <f t="shared" si="4"/>
        <v>#VALUE!</v>
      </c>
      <c r="N267">
        <v>16.196999999999999</v>
      </c>
      <c r="O267">
        <v>1.9670000000000001</v>
      </c>
    </row>
    <row r="268" spans="1:15" x14ac:dyDescent="0.4">
      <c r="A268">
        <v>0.41788294643163598</v>
      </c>
      <c r="D268">
        <v>23.574999999999999</v>
      </c>
      <c r="E268">
        <v>16.629000000000001</v>
      </c>
      <c r="L268" t="e">
        <f t="shared" si="4"/>
        <v>#VALUE!</v>
      </c>
      <c r="N268">
        <v>16.187999999999999</v>
      </c>
      <c r="O268">
        <v>2.093</v>
      </c>
    </row>
    <row r="269" spans="1:15" x14ac:dyDescent="0.4">
      <c r="A269">
        <v>0.42285640060901603</v>
      </c>
      <c r="D269">
        <v>23.56</v>
      </c>
      <c r="E269">
        <v>16.495999999999999</v>
      </c>
      <c r="L269" t="e">
        <f t="shared" si="4"/>
        <v>#VALUE!</v>
      </c>
      <c r="N269">
        <v>16.186</v>
      </c>
      <c r="O269">
        <v>1.9890000000000001</v>
      </c>
    </row>
    <row r="270" spans="1:15" x14ac:dyDescent="0.4">
      <c r="A270">
        <v>0.402424507141113</v>
      </c>
      <c r="D270">
        <v>23.509</v>
      </c>
      <c r="E270">
        <v>16.433</v>
      </c>
      <c r="L270" t="e">
        <f t="shared" si="4"/>
        <v>#VALUE!</v>
      </c>
      <c r="N270">
        <v>16.143999999999998</v>
      </c>
      <c r="O270">
        <v>2.0790000000000002</v>
      </c>
    </row>
    <row r="271" spans="1:15" x14ac:dyDescent="0.4">
      <c r="A271">
        <v>0.40175924003124203</v>
      </c>
      <c r="D271">
        <v>23.483000000000001</v>
      </c>
      <c r="E271">
        <v>16.372</v>
      </c>
      <c r="L271" t="e">
        <f t="shared" si="4"/>
        <v>#VALUE!</v>
      </c>
      <c r="N271">
        <v>16.106000000000002</v>
      </c>
      <c r="O271">
        <v>1.9470000000000001</v>
      </c>
    </row>
    <row r="272" spans="1:15" x14ac:dyDescent="0.4">
      <c r="A272">
        <v>0.402129494100809</v>
      </c>
      <c r="D272">
        <v>23.448</v>
      </c>
      <c r="E272">
        <v>16.263000000000002</v>
      </c>
      <c r="L272" t="e">
        <f t="shared" si="4"/>
        <v>#VALUE!</v>
      </c>
      <c r="N272">
        <v>16.123000000000001</v>
      </c>
      <c r="O272">
        <v>1.978</v>
      </c>
    </row>
    <row r="273" spans="1:15" x14ac:dyDescent="0.4">
      <c r="A273">
        <v>0.39314745575189503</v>
      </c>
      <c r="D273">
        <v>23.42</v>
      </c>
      <c r="E273">
        <v>16.216999999999999</v>
      </c>
      <c r="L273" t="e">
        <f t="shared" si="4"/>
        <v>#VALUE!</v>
      </c>
      <c r="N273">
        <v>16.116</v>
      </c>
      <c r="O273">
        <v>1.9850000000000001</v>
      </c>
    </row>
    <row r="274" spans="1:15" x14ac:dyDescent="0.4">
      <c r="A274">
        <v>0.402414317578077</v>
      </c>
      <c r="D274">
        <v>23.420999999999999</v>
      </c>
      <c r="E274">
        <v>16.114000000000001</v>
      </c>
      <c r="L274" t="e">
        <f t="shared" si="4"/>
        <v>#VALUE!</v>
      </c>
      <c r="N274">
        <v>16.065999999999999</v>
      </c>
      <c r="O274">
        <v>1.921</v>
      </c>
    </row>
    <row r="275" spans="1:15" x14ac:dyDescent="0.4">
      <c r="A275">
        <v>0.40554914683103499</v>
      </c>
      <c r="D275">
        <v>23.355</v>
      </c>
      <c r="E275">
        <v>16.045000000000002</v>
      </c>
      <c r="L275" t="e">
        <f t="shared" si="4"/>
        <v>#VALUE!</v>
      </c>
      <c r="N275">
        <v>15.952</v>
      </c>
      <c r="O275">
        <v>2.0529999999999999</v>
      </c>
    </row>
    <row r="276" spans="1:15" x14ac:dyDescent="0.4">
      <c r="A276">
        <v>0.38904992029070801</v>
      </c>
      <c r="D276">
        <v>23.337</v>
      </c>
      <c r="E276">
        <v>15.962</v>
      </c>
      <c r="L276" t="e">
        <f t="shared" si="4"/>
        <v>#VALUE!</v>
      </c>
      <c r="N276">
        <v>15.901</v>
      </c>
      <c r="O276">
        <v>1.877</v>
      </c>
    </row>
    <row r="277" spans="1:15" x14ac:dyDescent="0.4">
      <c r="A277">
        <v>0.38904240787029198</v>
      </c>
      <c r="D277">
        <v>23.312000000000001</v>
      </c>
      <c r="E277">
        <v>15.888</v>
      </c>
      <c r="L277" t="e">
        <f t="shared" si="4"/>
        <v>#VALUE!</v>
      </c>
      <c r="N277">
        <v>15.840999999999999</v>
      </c>
      <c r="O277">
        <v>1.9790000000000001</v>
      </c>
    </row>
    <row r="278" spans="1:15" x14ac:dyDescent="0.4">
      <c r="A278">
        <v>0.42125007629394501</v>
      </c>
      <c r="D278">
        <v>23.338000000000001</v>
      </c>
      <c r="E278">
        <v>15.821</v>
      </c>
      <c r="L278" t="e">
        <f t="shared" si="4"/>
        <v>#VALUE!</v>
      </c>
      <c r="N278">
        <v>15.768000000000001</v>
      </c>
      <c r="O278">
        <v>1.948</v>
      </c>
    </row>
    <row r="279" spans="1:15" x14ac:dyDescent="0.4">
      <c r="A279">
        <v>0.392381642311811</v>
      </c>
      <c r="D279">
        <v>23.236999999999998</v>
      </c>
      <c r="E279">
        <v>15.769</v>
      </c>
      <c r="L279" t="e">
        <f t="shared" si="4"/>
        <v>#VALUE!</v>
      </c>
      <c r="N279">
        <v>15.704000000000001</v>
      </c>
      <c r="O279">
        <v>1.9410000000000001</v>
      </c>
    </row>
    <row r="280" spans="1:15" x14ac:dyDescent="0.4">
      <c r="A280">
        <v>0.40626951813697798</v>
      </c>
      <c r="D280">
        <v>23.244</v>
      </c>
      <c r="E280">
        <v>15.717000000000001</v>
      </c>
      <c r="L280" t="e">
        <f t="shared" si="4"/>
        <v>#VALUE!</v>
      </c>
      <c r="N280">
        <v>15.631</v>
      </c>
      <c r="O280">
        <v>1.982</v>
      </c>
    </row>
    <row r="281" spans="1:15" x14ac:dyDescent="0.4">
      <c r="A281">
        <v>0.40162780061364101</v>
      </c>
      <c r="D281">
        <v>23.187000000000001</v>
      </c>
      <c r="E281">
        <v>15.638</v>
      </c>
      <c r="L281" t="e">
        <f t="shared" si="4"/>
        <v>#VALUE!</v>
      </c>
      <c r="N281">
        <v>15.569000000000001</v>
      </c>
      <c r="O281">
        <v>1.9139999999999999</v>
      </c>
    </row>
    <row r="282" spans="1:15" x14ac:dyDescent="0.4">
      <c r="A282">
        <v>0.400104272663593</v>
      </c>
      <c r="D282">
        <v>23.161000000000001</v>
      </c>
      <c r="E282">
        <v>15.602</v>
      </c>
      <c r="L282" t="e">
        <f t="shared" si="4"/>
        <v>#VALUE!</v>
      </c>
      <c r="N282">
        <v>15.52</v>
      </c>
      <c r="O282">
        <v>1.9350000000000001</v>
      </c>
    </row>
    <row r="283" spans="1:15" x14ac:dyDescent="0.4">
      <c r="A283">
        <v>0.39874474525451598</v>
      </c>
      <c r="D283">
        <v>23.114000000000001</v>
      </c>
      <c r="E283">
        <v>15.577</v>
      </c>
      <c r="L283" t="e">
        <f t="shared" si="4"/>
        <v>#VALUE!</v>
      </c>
      <c r="N283">
        <v>15.478</v>
      </c>
      <c r="O283">
        <v>1.8560000000000001</v>
      </c>
    </row>
    <row r="284" spans="1:15" x14ac:dyDescent="0.4">
      <c r="A284">
        <v>0.40667481347918499</v>
      </c>
      <c r="D284">
        <v>23.081</v>
      </c>
      <c r="E284">
        <v>15.564</v>
      </c>
      <c r="L284" t="e">
        <f t="shared" si="4"/>
        <v>#VALUE!</v>
      </c>
      <c r="N284">
        <v>15.427</v>
      </c>
      <c r="O284">
        <v>1.9970000000000001</v>
      </c>
    </row>
    <row r="285" spans="1:15" x14ac:dyDescent="0.4">
      <c r="A285">
        <v>0.39139448851346897</v>
      </c>
      <c r="D285">
        <v>23.045000000000002</v>
      </c>
      <c r="E285">
        <v>15.532999999999999</v>
      </c>
      <c r="L285" t="e">
        <f t="shared" si="4"/>
        <v>#VALUE!</v>
      </c>
      <c r="N285">
        <v>15.364000000000001</v>
      </c>
      <c r="O285">
        <v>1.831</v>
      </c>
    </row>
    <row r="286" spans="1:15" x14ac:dyDescent="0.4">
      <c r="A286">
        <v>0.40560524493455802</v>
      </c>
      <c r="D286">
        <v>23.01</v>
      </c>
      <c r="E286">
        <v>15.446999999999999</v>
      </c>
      <c r="L286" t="e">
        <f t="shared" si="4"/>
        <v>#VALUE!</v>
      </c>
      <c r="N286">
        <v>15.334</v>
      </c>
      <c r="O286">
        <v>1.956</v>
      </c>
    </row>
    <row r="287" spans="1:15" x14ac:dyDescent="0.4">
      <c r="A287">
        <v>0.41345615252852402</v>
      </c>
      <c r="D287">
        <v>22.97</v>
      </c>
      <c r="E287">
        <v>15.4</v>
      </c>
      <c r="L287" t="e">
        <f t="shared" si="4"/>
        <v>#VALUE!</v>
      </c>
      <c r="N287">
        <v>15.308</v>
      </c>
      <c r="O287">
        <v>1.853</v>
      </c>
    </row>
    <row r="288" spans="1:15" x14ac:dyDescent="0.4">
      <c r="A288">
        <v>0.389875410199165</v>
      </c>
      <c r="D288">
        <v>22.934000000000001</v>
      </c>
      <c r="E288">
        <v>15.359</v>
      </c>
      <c r="L288" t="e">
        <f t="shared" si="4"/>
        <v>#VALUE!</v>
      </c>
      <c r="N288">
        <v>15.295999999999999</v>
      </c>
      <c r="O288">
        <v>1.8839999999999999</v>
      </c>
    </row>
    <row r="289" spans="1:15" x14ac:dyDescent="0.4">
      <c r="A289">
        <v>0.39728302568197199</v>
      </c>
      <c r="D289">
        <v>22.914000000000001</v>
      </c>
      <c r="E289">
        <v>15.358000000000001</v>
      </c>
      <c r="L289" t="e">
        <f t="shared" si="4"/>
        <v>#VALUE!</v>
      </c>
      <c r="N289">
        <v>15.288</v>
      </c>
      <c r="O289">
        <v>1.915</v>
      </c>
    </row>
    <row r="290" spans="1:15" x14ac:dyDescent="0.4">
      <c r="A290">
        <v>0.39576754957437499</v>
      </c>
      <c r="D290">
        <v>22.882000000000001</v>
      </c>
      <c r="E290">
        <v>15.356</v>
      </c>
      <c r="L290" t="e">
        <f t="shared" si="4"/>
        <v>#VALUE!</v>
      </c>
      <c r="N290">
        <v>15.304</v>
      </c>
      <c r="O290">
        <v>1.8260000000000001</v>
      </c>
    </row>
    <row r="291" spans="1:15" x14ac:dyDescent="0.4">
      <c r="A291">
        <v>0.38659194275736802</v>
      </c>
      <c r="D291">
        <v>22.84</v>
      </c>
      <c r="E291">
        <v>15.340999999999999</v>
      </c>
      <c r="L291" t="e">
        <f t="shared" si="4"/>
        <v>#VALUE!</v>
      </c>
      <c r="N291">
        <v>15.327999999999999</v>
      </c>
      <c r="O291">
        <v>1.802</v>
      </c>
    </row>
    <row r="292" spans="1:15" x14ac:dyDescent="0.4">
      <c r="A292">
        <v>0.397384864985942</v>
      </c>
      <c r="D292">
        <v>22.806999999999999</v>
      </c>
      <c r="E292">
        <v>15.318</v>
      </c>
      <c r="L292" t="e">
        <f t="shared" si="4"/>
        <v>#VALUE!</v>
      </c>
      <c r="N292">
        <v>15.372</v>
      </c>
      <c r="O292">
        <v>1.8260000000000001</v>
      </c>
    </row>
    <row r="293" spans="1:15" x14ac:dyDescent="0.4">
      <c r="A293">
        <v>0.40861555814743</v>
      </c>
      <c r="D293">
        <v>22.760999999999999</v>
      </c>
      <c r="E293">
        <v>15.327999999999999</v>
      </c>
      <c r="L293" t="e">
        <f t="shared" si="4"/>
        <v>#VALUE!</v>
      </c>
      <c r="N293">
        <v>15.355</v>
      </c>
      <c r="O293">
        <v>1.768</v>
      </c>
    </row>
    <row r="294" spans="1:15" x14ac:dyDescent="0.4">
      <c r="A294">
        <v>0.38191359207034098</v>
      </c>
      <c r="D294">
        <v>22.731000000000002</v>
      </c>
      <c r="E294">
        <v>15.226000000000001</v>
      </c>
      <c r="L294" t="e">
        <f t="shared" si="4"/>
        <v>#VALUE!</v>
      </c>
      <c r="N294">
        <v>15.259</v>
      </c>
      <c r="O294">
        <v>1.825</v>
      </c>
    </row>
    <row r="295" spans="1:15" x14ac:dyDescent="0.4">
      <c r="A295">
        <v>0.37630440175533297</v>
      </c>
      <c r="D295">
        <v>22.69</v>
      </c>
      <c r="E295">
        <v>15.222</v>
      </c>
      <c r="L295" t="e">
        <f t="shared" si="4"/>
        <v>#VALUE!</v>
      </c>
      <c r="N295">
        <v>15.188000000000001</v>
      </c>
      <c r="O295">
        <v>1.8049999999999999</v>
      </c>
    </row>
    <row r="296" spans="1:15" x14ac:dyDescent="0.4">
      <c r="A296">
        <v>0.39762302920222198</v>
      </c>
      <c r="D296">
        <v>22.66</v>
      </c>
      <c r="E296">
        <v>15.23</v>
      </c>
      <c r="L296" t="e">
        <f t="shared" si="4"/>
        <v>#VALUE!</v>
      </c>
      <c r="N296">
        <v>15.114000000000001</v>
      </c>
      <c r="O296">
        <v>1.8049999999999999</v>
      </c>
    </row>
    <row r="297" spans="1:15" x14ac:dyDescent="0.4">
      <c r="A297">
        <v>0.37670182153582499</v>
      </c>
      <c r="D297">
        <v>22.622</v>
      </c>
      <c r="E297">
        <v>15.135</v>
      </c>
      <c r="L297" t="e">
        <f t="shared" si="4"/>
        <v>#VALUE!</v>
      </c>
      <c r="N297">
        <v>15.016</v>
      </c>
      <c r="O297">
        <v>1.796</v>
      </c>
    </row>
    <row r="298" spans="1:15" x14ac:dyDescent="0.4">
      <c r="A298">
        <v>0.39337343737482999</v>
      </c>
      <c r="D298">
        <v>22.6</v>
      </c>
      <c r="E298">
        <v>15.079000000000001</v>
      </c>
      <c r="L298" t="e">
        <f t="shared" si="4"/>
        <v>#VALUE!</v>
      </c>
      <c r="N298">
        <v>14.961</v>
      </c>
      <c r="O298">
        <v>1.8169999999999999</v>
      </c>
    </row>
    <row r="299" spans="1:15" x14ac:dyDescent="0.4">
      <c r="A299">
        <v>0.39728735119104303</v>
      </c>
      <c r="D299">
        <v>22.603000000000002</v>
      </c>
      <c r="E299">
        <v>15.071</v>
      </c>
      <c r="L299" t="e">
        <f t="shared" si="4"/>
        <v>#VALUE!</v>
      </c>
      <c r="N299">
        <v>14.907999999999999</v>
      </c>
      <c r="O299">
        <v>1.806</v>
      </c>
    </row>
    <row r="300" spans="1:15" x14ac:dyDescent="0.4">
      <c r="A300">
        <v>0.38533981248736299</v>
      </c>
      <c r="D300">
        <v>22.584</v>
      </c>
      <c r="E300">
        <v>14.975</v>
      </c>
      <c r="L300" t="e">
        <f t="shared" si="4"/>
        <v>#VALUE!</v>
      </c>
      <c r="N300">
        <v>14.84</v>
      </c>
      <c r="O300">
        <v>1.762</v>
      </c>
    </row>
    <row r="301" spans="1:15" x14ac:dyDescent="0.4">
      <c r="A301">
        <v>0.37371509566903099</v>
      </c>
      <c r="D301">
        <v>22.547000000000001</v>
      </c>
      <c r="E301">
        <v>14.907999999999999</v>
      </c>
      <c r="L301" t="e">
        <f t="shared" si="4"/>
        <v>#VALUE!</v>
      </c>
      <c r="N301">
        <v>14.778</v>
      </c>
      <c r="O301">
        <v>1.7749999999999999</v>
      </c>
    </row>
    <row r="302" spans="1:15" x14ac:dyDescent="0.4">
      <c r="A302">
        <v>0.39038770034909198</v>
      </c>
      <c r="D302">
        <v>22.483000000000001</v>
      </c>
      <c r="E302">
        <v>14.845000000000001</v>
      </c>
      <c r="L302" t="e">
        <f t="shared" si="4"/>
        <v>#VALUE!</v>
      </c>
      <c r="N302">
        <v>14.73</v>
      </c>
      <c r="O302">
        <v>1.78</v>
      </c>
    </row>
    <row r="303" spans="1:15" x14ac:dyDescent="0.4">
      <c r="A303">
        <v>0.38000184044241903</v>
      </c>
      <c r="D303">
        <v>22.504999999999999</v>
      </c>
      <c r="E303">
        <v>14.782999999999999</v>
      </c>
      <c r="L303" t="e">
        <f t="shared" si="4"/>
        <v>#VALUE!</v>
      </c>
      <c r="N303">
        <v>14.696</v>
      </c>
      <c r="O303">
        <v>1.766</v>
      </c>
    </row>
    <row r="304" spans="1:15" x14ac:dyDescent="0.4">
      <c r="A304">
        <v>0.38615762203931803</v>
      </c>
      <c r="D304">
        <v>22.486000000000001</v>
      </c>
      <c r="E304">
        <v>14.712</v>
      </c>
      <c r="L304" t="e">
        <f t="shared" si="4"/>
        <v>#VALUE!</v>
      </c>
      <c r="N304">
        <v>14.657999999999999</v>
      </c>
      <c r="O304">
        <v>1.7969999999999999</v>
      </c>
    </row>
    <row r="305" spans="1:15" x14ac:dyDescent="0.4">
      <c r="A305">
        <v>0.38273109838366498</v>
      </c>
      <c r="D305">
        <v>22.425000000000001</v>
      </c>
      <c r="E305">
        <v>14.685</v>
      </c>
      <c r="L305" t="e">
        <f t="shared" si="4"/>
        <v>#VALUE!</v>
      </c>
      <c r="N305">
        <v>14.651999999999999</v>
      </c>
      <c r="O305">
        <v>1.71</v>
      </c>
    </row>
    <row r="306" spans="1:15" x14ac:dyDescent="0.4">
      <c r="A306">
        <v>0.37930409044027302</v>
      </c>
      <c r="D306">
        <v>22.39</v>
      </c>
      <c r="E306">
        <v>14.661</v>
      </c>
      <c r="L306" t="e">
        <f t="shared" si="4"/>
        <v>#VALUE!</v>
      </c>
      <c r="N306">
        <v>14.663</v>
      </c>
      <c r="O306">
        <v>1.7170000000000001</v>
      </c>
    </row>
    <row r="307" spans="1:15" x14ac:dyDescent="0.4">
      <c r="A307">
        <v>0.38159238338470403</v>
      </c>
      <c r="D307">
        <v>22.341999999999999</v>
      </c>
      <c r="E307">
        <v>14.709</v>
      </c>
      <c r="L307" t="e">
        <f t="shared" si="4"/>
        <v>#VALUE!</v>
      </c>
      <c r="N307">
        <v>14.7</v>
      </c>
      <c r="O307">
        <v>1.7609999999999999</v>
      </c>
    </row>
    <row r="308" spans="1:15" x14ac:dyDescent="0.4">
      <c r="A308">
        <v>0.39114013120531999</v>
      </c>
      <c r="D308">
        <v>22.318999999999999</v>
      </c>
      <c r="E308">
        <v>14.749000000000001</v>
      </c>
      <c r="L308" t="e">
        <f t="shared" si="4"/>
        <v>#VALUE!</v>
      </c>
      <c r="N308">
        <v>14.756</v>
      </c>
      <c r="O308">
        <v>1.7569999999999999</v>
      </c>
    </row>
    <row r="309" spans="1:15" x14ac:dyDescent="0.4">
      <c r="A309">
        <v>0.37333331033587402</v>
      </c>
      <c r="D309">
        <v>22.257000000000001</v>
      </c>
      <c r="E309">
        <v>14.776999999999999</v>
      </c>
      <c r="L309" t="e">
        <f t="shared" si="4"/>
        <v>#VALUE!</v>
      </c>
      <c r="N309">
        <v>14.79</v>
      </c>
      <c r="O309">
        <v>1.7430000000000001</v>
      </c>
    </row>
    <row r="310" spans="1:15" x14ac:dyDescent="0.4">
      <c r="A310">
        <v>0.37869043961167298</v>
      </c>
      <c r="D310">
        <v>22.228999999999999</v>
      </c>
      <c r="E310">
        <v>14.613</v>
      </c>
      <c r="L310" t="e">
        <f t="shared" si="4"/>
        <v>#VALUE!</v>
      </c>
      <c r="N310">
        <v>14.675000000000001</v>
      </c>
      <c r="O310">
        <v>1.762</v>
      </c>
    </row>
    <row r="311" spans="1:15" x14ac:dyDescent="0.4">
      <c r="A311">
        <v>0.37656338095664899</v>
      </c>
      <c r="D311">
        <v>22.196999999999999</v>
      </c>
      <c r="E311">
        <v>14.618</v>
      </c>
      <c r="L311" t="e">
        <f t="shared" si="4"/>
        <v>#VALUE!</v>
      </c>
      <c r="N311">
        <v>14.574999999999999</v>
      </c>
      <c r="O311">
        <v>1.728</v>
      </c>
    </row>
    <row r="312" spans="1:15" x14ac:dyDescent="0.4">
      <c r="A312">
        <v>0.36991640120744701</v>
      </c>
      <c r="D312">
        <v>22.155000000000001</v>
      </c>
      <c r="E312">
        <v>14.654999999999999</v>
      </c>
      <c r="L312" t="e">
        <f t="shared" si="4"/>
        <v>#VALUE!</v>
      </c>
      <c r="N312">
        <v>14.552</v>
      </c>
      <c r="O312">
        <v>1.7</v>
      </c>
    </row>
    <row r="313" spans="1:15" x14ac:dyDescent="0.4">
      <c r="A313">
        <v>0.37398819029331198</v>
      </c>
      <c r="D313">
        <v>22.146999999999998</v>
      </c>
      <c r="E313">
        <v>14.635999999999999</v>
      </c>
      <c r="L313" t="e">
        <f t="shared" si="4"/>
        <v>#VALUE!</v>
      </c>
      <c r="N313">
        <v>14.451000000000001</v>
      </c>
      <c r="O313">
        <v>1.7310000000000001</v>
      </c>
    </row>
    <row r="314" spans="1:15" x14ac:dyDescent="0.4">
      <c r="A314">
        <v>0.391848633289337</v>
      </c>
      <c r="D314">
        <v>22.126000000000001</v>
      </c>
      <c r="E314">
        <v>14.494</v>
      </c>
      <c r="L314" t="e">
        <f t="shared" si="4"/>
        <v>#VALUE!</v>
      </c>
      <c r="N314">
        <v>14.407</v>
      </c>
      <c r="O314">
        <v>1.734</v>
      </c>
    </row>
    <row r="315" spans="1:15" x14ac:dyDescent="0.4">
      <c r="A315">
        <v>0.36736514538526499</v>
      </c>
      <c r="D315">
        <v>22.091999999999999</v>
      </c>
      <c r="E315">
        <v>14.446</v>
      </c>
      <c r="L315" t="e">
        <f t="shared" si="4"/>
        <v>#VALUE!</v>
      </c>
      <c r="N315">
        <v>14.35</v>
      </c>
      <c r="O315">
        <v>1.694</v>
      </c>
    </row>
    <row r="316" spans="1:15" x14ac:dyDescent="0.4">
      <c r="A316">
        <v>0.37334591358899999</v>
      </c>
      <c r="D316">
        <v>22.074999999999999</v>
      </c>
      <c r="E316">
        <v>14.401999999999999</v>
      </c>
      <c r="L316" t="e">
        <f t="shared" si="4"/>
        <v>#VALUE!</v>
      </c>
      <c r="N316">
        <v>14.243</v>
      </c>
      <c r="O316">
        <v>1.712</v>
      </c>
    </row>
    <row r="317" spans="1:15" x14ac:dyDescent="0.4">
      <c r="A317">
        <v>0.39481994137167897</v>
      </c>
      <c r="D317">
        <v>22.055</v>
      </c>
      <c r="E317">
        <v>14.324</v>
      </c>
      <c r="L317" t="e">
        <f t="shared" si="4"/>
        <v>#VALUE!</v>
      </c>
      <c r="N317">
        <v>14.204000000000001</v>
      </c>
      <c r="O317">
        <v>1.7749999999999999</v>
      </c>
    </row>
    <row r="318" spans="1:15" x14ac:dyDescent="0.4">
      <c r="A318">
        <v>0.37961953073740001</v>
      </c>
      <c r="D318">
        <v>21.972000000000001</v>
      </c>
      <c r="E318">
        <v>14.276</v>
      </c>
      <c r="L318" t="e">
        <f t="shared" si="4"/>
        <v>#VALUE!</v>
      </c>
      <c r="N318">
        <v>14.124000000000001</v>
      </c>
      <c r="O318">
        <v>1.7190000000000001</v>
      </c>
    </row>
    <row r="319" spans="1:15" x14ac:dyDescent="0.4">
      <c r="A319">
        <v>0.36044480770826298</v>
      </c>
      <c r="D319">
        <v>21.975000000000001</v>
      </c>
      <c r="E319">
        <v>14.208</v>
      </c>
      <c r="L319" t="e">
        <f t="shared" si="4"/>
        <v>#VALUE!</v>
      </c>
      <c r="N319">
        <v>14.087999999999999</v>
      </c>
      <c r="O319">
        <v>1.7450000000000001</v>
      </c>
    </row>
    <row r="320" spans="1:15" x14ac:dyDescent="0.4">
      <c r="A320">
        <v>0.38556782215833602</v>
      </c>
      <c r="D320">
        <v>21.96</v>
      </c>
      <c r="E320">
        <v>14.157</v>
      </c>
      <c r="L320" t="e">
        <f t="shared" si="4"/>
        <v>#VALUE!</v>
      </c>
      <c r="N320">
        <v>14.068</v>
      </c>
      <c r="O320">
        <v>1.6619999999999999</v>
      </c>
    </row>
    <row r="321" spans="1:15" x14ac:dyDescent="0.4">
      <c r="A321">
        <v>0.36384960472583699</v>
      </c>
      <c r="D321">
        <v>21.893999999999998</v>
      </c>
      <c r="E321">
        <v>14.124000000000001</v>
      </c>
      <c r="L321" t="e">
        <f t="shared" si="4"/>
        <v>#VALUE!</v>
      </c>
      <c r="N321">
        <v>14.026</v>
      </c>
      <c r="O321">
        <v>1.6439999999999999</v>
      </c>
    </row>
    <row r="322" spans="1:15" x14ac:dyDescent="0.4">
      <c r="A322">
        <v>0.37313038170337598</v>
      </c>
      <c r="D322">
        <v>21.852</v>
      </c>
      <c r="E322">
        <v>14.090999999999999</v>
      </c>
      <c r="L322" t="e">
        <f t="shared" si="4"/>
        <v>#VALUE!</v>
      </c>
      <c r="N322">
        <v>14.02</v>
      </c>
      <c r="O322">
        <v>1.6579999999999999</v>
      </c>
    </row>
    <row r="323" spans="1:15" x14ac:dyDescent="0.4">
      <c r="A323">
        <v>0.38260297700762702</v>
      </c>
      <c r="D323">
        <v>21.821000000000002</v>
      </c>
      <c r="E323">
        <v>14.103</v>
      </c>
      <c r="L323" t="e">
        <f t="shared" si="4"/>
        <v>#VALUE!</v>
      </c>
      <c r="N323">
        <v>14.028</v>
      </c>
      <c r="O323">
        <v>1.7070000000000001</v>
      </c>
    </row>
    <row r="324" spans="1:15" x14ac:dyDescent="0.4">
      <c r="A324">
        <v>0.36380633279681202</v>
      </c>
      <c r="D324">
        <v>21.795000000000002</v>
      </c>
      <c r="E324">
        <v>14.1</v>
      </c>
      <c r="L324" t="e">
        <f t="shared" ref="L324:L387" si="5">VALUE(TRIM(MID(H324,SEARCH("loss",H324)+5,SEARCH(",",H324,SEARCH("loss",H324))-SEARCH("loss",H324)-5)))</f>
        <v>#VALUE!</v>
      </c>
      <c r="N324">
        <v>14.068</v>
      </c>
      <c r="O324">
        <v>1.6850000000000001</v>
      </c>
    </row>
    <row r="325" spans="1:15" x14ac:dyDescent="0.4">
      <c r="A325">
        <v>0.37734151840209901</v>
      </c>
      <c r="D325">
        <v>21.74</v>
      </c>
      <c r="E325">
        <v>14.068</v>
      </c>
      <c r="L325" t="e">
        <f t="shared" si="5"/>
        <v>#VALUE!</v>
      </c>
      <c r="N325">
        <v>14.058999999999999</v>
      </c>
      <c r="O325">
        <v>1.6459999999999999</v>
      </c>
    </row>
    <row r="326" spans="1:15" x14ac:dyDescent="0.4">
      <c r="A326">
        <v>0.38783495023846598</v>
      </c>
      <c r="D326">
        <v>21.707999999999998</v>
      </c>
      <c r="E326">
        <v>14.022</v>
      </c>
      <c r="L326" t="e">
        <f t="shared" si="5"/>
        <v>#VALUE!</v>
      </c>
      <c r="N326">
        <v>14.028</v>
      </c>
      <c r="O326">
        <v>1.6930000000000001</v>
      </c>
    </row>
    <row r="327" spans="1:15" x14ac:dyDescent="0.4">
      <c r="A327">
        <v>0.36767648249864499</v>
      </c>
      <c r="D327">
        <v>21.673999999999999</v>
      </c>
      <c r="E327">
        <v>13.984</v>
      </c>
      <c r="L327" t="e">
        <f t="shared" si="5"/>
        <v>#VALUE!</v>
      </c>
      <c r="N327">
        <v>14.02</v>
      </c>
      <c r="O327">
        <v>1.67</v>
      </c>
    </row>
    <row r="328" spans="1:15" x14ac:dyDescent="0.4">
      <c r="A328">
        <v>0.374706209748983</v>
      </c>
      <c r="D328">
        <v>21.638000000000002</v>
      </c>
      <c r="E328">
        <v>13.959</v>
      </c>
      <c r="L328" t="e">
        <f t="shared" si="5"/>
        <v>#VALUE!</v>
      </c>
      <c r="N328">
        <v>14.055999999999999</v>
      </c>
      <c r="O328">
        <v>1.7090000000000001</v>
      </c>
    </row>
    <row r="329" spans="1:15" x14ac:dyDescent="0.4">
      <c r="A329">
        <v>0.38132964640855699</v>
      </c>
      <c r="D329">
        <v>21.603000000000002</v>
      </c>
      <c r="E329">
        <v>13.962</v>
      </c>
      <c r="L329" t="e">
        <f t="shared" si="5"/>
        <v>#VALUE!</v>
      </c>
      <c r="N329">
        <v>13.986000000000001</v>
      </c>
      <c r="O329">
        <v>1.667</v>
      </c>
    </row>
    <row r="330" spans="1:15" x14ac:dyDescent="0.4">
      <c r="A330">
        <v>0.36836347103118799</v>
      </c>
      <c r="D330">
        <v>21.574000000000002</v>
      </c>
      <c r="E330">
        <v>13.907</v>
      </c>
      <c r="L330" t="e">
        <f t="shared" si="5"/>
        <v>#VALUE!</v>
      </c>
      <c r="N330">
        <v>13.86</v>
      </c>
      <c r="O330">
        <v>1.6539999999999999</v>
      </c>
    </row>
    <row r="331" spans="1:15" x14ac:dyDescent="0.4">
      <c r="A331">
        <v>0.352720372527837</v>
      </c>
      <c r="D331">
        <v>21.55</v>
      </c>
      <c r="E331">
        <v>13.862</v>
      </c>
      <c r="L331" t="e">
        <f t="shared" si="5"/>
        <v>#VALUE!</v>
      </c>
      <c r="N331">
        <v>13.803000000000001</v>
      </c>
      <c r="O331">
        <v>1.6359999999999999</v>
      </c>
    </row>
    <row r="332" spans="1:15" x14ac:dyDescent="0.4">
      <c r="A332">
        <v>0.37436126932501701</v>
      </c>
      <c r="D332">
        <v>21.579000000000001</v>
      </c>
      <c r="E332">
        <v>13.847</v>
      </c>
      <c r="L332" t="e">
        <f t="shared" si="5"/>
        <v>#VALUE!</v>
      </c>
      <c r="N332">
        <v>13.757999999999999</v>
      </c>
      <c r="O332">
        <v>1.633</v>
      </c>
    </row>
    <row r="333" spans="1:15" x14ac:dyDescent="0.4">
      <c r="A333">
        <v>0.36247779563069299</v>
      </c>
      <c r="D333">
        <v>21.52</v>
      </c>
      <c r="E333">
        <v>13.840999999999999</v>
      </c>
      <c r="L333" t="e">
        <f t="shared" si="5"/>
        <v>#VALUE!</v>
      </c>
      <c r="N333">
        <v>13.685</v>
      </c>
      <c r="O333">
        <v>1.64</v>
      </c>
    </row>
    <row r="334" spans="1:15" x14ac:dyDescent="0.4">
      <c r="A334">
        <v>0.36550107300281498</v>
      </c>
      <c r="D334">
        <v>21.475000000000001</v>
      </c>
      <c r="E334">
        <v>13.768000000000001</v>
      </c>
      <c r="L334" t="e">
        <f t="shared" si="5"/>
        <v>#VALUE!</v>
      </c>
      <c r="N334">
        <v>13.619</v>
      </c>
      <c r="O334">
        <v>1.623</v>
      </c>
    </row>
    <row r="335" spans="1:15" x14ac:dyDescent="0.4">
      <c r="A335">
        <v>0.37479981854557898</v>
      </c>
      <c r="D335">
        <v>21.416</v>
      </c>
      <c r="E335">
        <v>13.722</v>
      </c>
      <c r="L335" t="e">
        <f t="shared" si="5"/>
        <v>#VALUE!</v>
      </c>
      <c r="N335">
        <v>13.569000000000001</v>
      </c>
      <c r="O335">
        <v>1.651</v>
      </c>
    </row>
    <row r="336" spans="1:15" x14ac:dyDescent="0.4">
      <c r="A336">
        <v>0.35506560683250399</v>
      </c>
      <c r="D336">
        <v>21.402000000000001</v>
      </c>
      <c r="E336">
        <v>13.694000000000001</v>
      </c>
      <c r="L336" t="e">
        <f t="shared" si="5"/>
        <v>#VALUE!</v>
      </c>
      <c r="N336">
        <v>13.531000000000001</v>
      </c>
      <c r="O336">
        <v>1.659</v>
      </c>
    </row>
    <row r="337" spans="1:15" x14ac:dyDescent="0.4">
      <c r="A337">
        <v>0.368812987059354</v>
      </c>
      <c r="D337">
        <v>21.385000000000002</v>
      </c>
      <c r="E337">
        <v>13.643000000000001</v>
      </c>
      <c r="L337" t="e">
        <f t="shared" si="5"/>
        <v>#VALUE!</v>
      </c>
      <c r="N337">
        <v>13.513</v>
      </c>
      <c r="O337">
        <v>1.659</v>
      </c>
    </row>
    <row r="338" spans="1:15" x14ac:dyDescent="0.4">
      <c r="A338">
        <v>0.38655175656080198</v>
      </c>
      <c r="D338">
        <v>21.326000000000001</v>
      </c>
      <c r="E338">
        <v>13.593</v>
      </c>
      <c r="L338" t="e">
        <f t="shared" si="5"/>
        <v>#VALUE!</v>
      </c>
      <c r="N338">
        <v>13.491</v>
      </c>
      <c r="O338">
        <v>1.623</v>
      </c>
    </row>
    <row r="339" spans="1:15" x14ac:dyDescent="0.4">
      <c r="A339">
        <v>0.35806541249155999</v>
      </c>
      <c r="D339">
        <v>21.314</v>
      </c>
      <c r="E339">
        <v>13.545999999999999</v>
      </c>
      <c r="L339" t="e">
        <f t="shared" si="5"/>
        <v>#VALUE!</v>
      </c>
      <c r="N339">
        <v>13.427</v>
      </c>
      <c r="O339">
        <v>1.6379999999999999</v>
      </c>
    </row>
    <row r="340" spans="1:15" x14ac:dyDescent="0.4">
      <c r="A340">
        <v>0.36836947888135901</v>
      </c>
      <c r="D340">
        <v>21.247</v>
      </c>
      <c r="E340">
        <v>13.515000000000001</v>
      </c>
      <c r="L340" t="e">
        <f t="shared" si="5"/>
        <v>#VALUE!</v>
      </c>
      <c r="N340">
        <v>13.388</v>
      </c>
      <c r="O340">
        <v>1.597</v>
      </c>
    </row>
    <row r="341" spans="1:15" x14ac:dyDescent="0.4">
      <c r="A341">
        <v>0.36828402742743399</v>
      </c>
      <c r="D341">
        <v>21.22</v>
      </c>
      <c r="E341">
        <v>13.481999999999999</v>
      </c>
      <c r="L341" t="e">
        <f t="shared" si="5"/>
        <v>#VALUE!</v>
      </c>
      <c r="N341">
        <v>13.355</v>
      </c>
      <c r="O341">
        <v>1.621</v>
      </c>
    </row>
    <row r="342" spans="1:15" x14ac:dyDescent="0.4">
      <c r="A342">
        <v>0.35642214268445899</v>
      </c>
      <c r="D342">
        <v>21.177</v>
      </c>
      <c r="E342">
        <v>13.419</v>
      </c>
      <c r="L342" t="e">
        <f t="shared" si="5"/>
        <v>#VALUE!</v>
      </c>
      <c r="N342">
        <v>13.318</v>
      </c>
      <c r="O342">
        <v>1.605</v>
      </c>
    </row>
    <row r="343" spans="1:15" x14ac:dyDescent="0.4">
      <c r="A343">
        <v>0.35561215013265601</v>
      </c>
      <c r="D343">
        <v>21.141999999999999</v>
      </c>
      <c r="E343">
        <v>13.367000000000001</v>
      </c>
      <c r="L343" t="e">
        <f t="shared" si="5"/>
        <v>#VALUE!</v>
      </c>
      <c r="N343">
        <v>13.348000000000001</v>
      </c>
      <c r="O343">
        <v>1.6379999999999999</v>
      </c>
    </row>
    <row r="344" spans="1:15" x14ac:dyDescent="0.4">
      <c r="A344">
        <v>0.377079868167638</v>
      </c>
      <c r="D344">
        <v>21.120999999999999</v>
      </c>
      <c r="E344">
        <v>13.340999999999999</v>
      </c>
      <c r="L344" t="e">
        <f t="shared" si="5"/>
        <v>#VALUE!</v>
      </c>
      <c r="N344">
        <v>13.33</v>
      </c>
      <c r="O344">
        <v>1.605</v>
      </c>
    </row>
    <row r="345" spans="1:15" x14ac:dyDescent="0.4">
      <c r="A345">
        <v>0.352977755069732</v>
      </c>
      <c r="D345">
        <v>21.097000000000001</v>
      </c>
      <c r="E345">
        <v>13.301</v>
      </c>
      <c r="L345" t="e">
        <f t="shared" si="5"/>
        <v>#VALUE!</v>
      </c>
      <c r="N345">
        <v>13.291</v>
      </c>
      <c r="O345">
        <v>1.5960000000000001</v>
      </c>
    </row>
    <row r="346" spans="1:15" x14ac:dyDescent="0.4">
      <c r="A346">
        <v>0.363396949321031</v>
      </c>
      <c r="D346">
        <v>21.12</v>
      </c>
      <c r="E346">
        <v>13.279</v>
      </c>
      <c r="L346" t="e">
        <f t="shared" si="5"/>
        <v>#VALUE!</v>
      </c>
      <c r="N346">
        <v>13.243</v>
      </c>
      <c r="O346">
        <v>1.597</v>
      </c>
    </row>
    <row r="347" spans="1:15" x14ac:dyDescent="0.4">
      <c r="A347">
        <v>0.36246076852083198</v>
      </c>
      <c r="D347">
        <v>21.067</v>
      </c>
      <c r="E347">
        <v>13.242000000000001</v>
      </c>
      <c r="L347" t="e">
        <f t="shared" si="5"/>
        <v>#VALUE!</v>
      </c>
      <c r="N347">
        <v>13.253</v>
      </c>
      <c r="O347">
        <v>1.577</v>
      </c>
    </row>
    <row r="348" spans="1:15" x14ac:dyDescent="0.4">
      <c r="A348">
        <v>0.35303198367357203</v>
      </c>
      <c r="D348">
        <v>21.059000000000001</v>
      </c>
      <c r="E348">
        <v>13.217000000000001</v>
      </c>
      <c r="L348" t="e">
        <f t="shared" si="5"/>
        <v>#VALUE!</v>
      </c>
      <c r="N348">
        <v>13.298999999999999</v>
      </c>
      <c r="O348">
        <v>1.6060000000000001</v>
      </c>
    </row>
    <row r="349" spans="1:15" x14ac:dyDescent="0.4">
      <c r="A349">
        <v>0.376155112385749</v>
      </c>
      <c r="D349">
        <v>21.076000000000001</v>
      </c>
      <c r="E349">
        <v>13.218</v>
      </c>
      <c r="L349" t="e">
        <f t="shared" si="5"/>
        <v>#VALUE!</v>
      </c>
      <c r="N349">
        <v>13.263999999999999</v>
      </c>
      <c r="O349">
        <v>1.593</v>
      </c>
    </row>
    <row r="350" spans="1:15" x14ac:dyDescent="0.4">
      <c r="A350">
        <v>0.37124804183840698</v>
      </c>
      <c r="D350">
        <v>21.013999999999999</v>
      </c>
      <c r="E350">
        <v>13.211</v>
      </c>
      <c r="L350" t="e">
        <f t="shared" si="5"/>
        <v>#VALUE!</v>
      </c>
      <c r="N350">
        <v>13.231</v>
      </c>
      <c r="O350">
        <v>1.605</v>
      </c>
    </row>
    <row r="351" spans="1:15" x14ac:dyDescent="0.4">
      <c r="A351">
        <v>0.34771287426352498</v>
      </c>
      <c r="D351">
        <v>20.960999999999999</v>
      </c>
      <c r="E351">
        <v>13.188000000000001</v>
      </c>
      <c r="L351" t="e">
        <f t="shared" si="5"/>
        <v>#VALUE!</v>
      </c>
      <c r="N351">
        <v>13.233000000000001</v>
      </c>
      <c r="O351">
        <v>1.577</v>
      </c>
    </row>
    <row r="352" spans="1:15" x14ac:dyDescent="0.4">
      <c r="A352">
        <v>0.373163210451602</v>
      </c>
      <c r="D352">
        <v>20.913</v>
      </c>
      <c r="E352">
        <v>13.206</v>
      </c>
      <c r="L352" t="e">
        <f t="shared" si="5"/>
        <v>#VALUE!</v>
      </c>
      <c r="N352">
        <v>13.183</v>
      </c>
      <c r="O352">
        <v>1.595</v>
      </c>
    </row>
    <row r="353" spans="1:15" x14ac:dyDescent="0.4">
      <c r="A353">
        <v>0.36734677135944299</v>
      </c>
      <c r="D353">
        <v>20.923999999999999</v>
      </c>
      <c r="E353">
        <v>13.180999999999999</v>
      </c>
      <c r="L353" t="e">
        <f t="shared" si="5"/>
        <v>#VALUE!</v>
      </c>
      <c r="N353">
        <v>13.114000000000001</v>
      </c>
      <c r="O353">
        <v>1.5940000000000001</v>
      </c>
    </row>
    <row r="354" spans="1:15" x14ac:dyDescent="0.4">
      <c r="A354">
        <v>0.34279481485486002</v>
      </c>
      <c r="D354">
        <v>20.983000000000001</v>
      </c>
      <c r="E354">
        <v>13.217000000000001</v>
      </c>
      <c r="L354" t="e">
        <f t="shared" si="5"/>
        <v>#VALUE!</v>
      </c>
      <c r="N354">
        <v>13.055999999999999</v>
      </c>
      <c r="O354">
        <v>1.58</v>
      </c>
    </row>
    <row r="355" spans="1:15" x14ac:dyDescent="0.4">
      <c r="A355">
        <v>0.35588813439011502</v>
      </c>
      <c r="D355">
        <v>20.875</v>
      </c>
      <c r="E355">
        <v>13.212</v>
      </c>
      <c r="L355" t="e">
        <f t="shared" si="5"/>
        <v>#VALUE!</v>
      </c>
      <c r="N355">
        <v>12.996</v>
      </c>
      <c r="O355">
        <v>1.5680000000000001</v>
      </c>
    </row>
    <row r="356" spans="1:15" x14ac:dyDescent="0.4">
      <c r="A356">
        <v>0.36145731270313203</v>
      </c>
      <c r="D356">
        <v>20.853999999999999</v>
      </c>
      <c r="E356">
        <v>13.212999999999999</v>
      </c>
      <c r="L356" t="e">
        <f t="shared" si="5"/>
        <v>#VALUE!</v>
      </c>
      <c r="N356">
        <v>12.914</v>
      </c>
      <c r="O356">
        <v>1.571</v>
      </c>
    </row>
    <row r="357" spans="1:15" x14ac:dyDescent="0.4">
      <c r="A357">
        <v>0.34818589866161298</v>
      </c>
      <c r="D357">
        <v>20.847999999999999</v>
      </c>
      <c r="E357">
        <v>13.191000000000001</v>
      </c>
      <c r="L357" t="e">
        <f t="shared" si="5"/>
        <v>#VALUE!</v>
      </c>
      <c r="N357">
        <v>12.909000000000001</v>
      </c>
      <c r="O357">
        <v>1.5980000000000001</v>
      </c>
    </row>
    <row r="358" spans="1:15" x14ac:dyDescent="0.4">
      <c r="A358">
        <v>0.35431774035096097</v>
      </c>
      <c r="D358">
        <v>20.786999999999999</v>
      </c>
      <c r="E358">
        <v>13.154999999999999</v>
      </c>
      <c r="L358" t="e">
        <f t="shared" si="5"/>
        <v>#VALUE!</v>
      </c>
      <c r="N358">
        <v>12.89</v>
      </c>
      <c r="O358">
        <v>1.5880000000000001</v>
      </c>
    </row>
    <row r="359" spans="1:15" x14ac:dyDescent="0.4">
      <c r="A359">
        <v>0.37082665830850597</v>
      </c>
      <c r="D359">
        <v>20.731999999999999</v>
      </c>
      <c r="E359">
        <v>13.093</v>
      </c>
      <c r="L359" t="e">
        <f t="shared" si="5"/>
        <v>#VALUE!</v>
      </c>
      <c r="N359">
        <v>12.827999999999999</v>
      </c>
      <c r="O359">
        <v>1.579</v>
      </c>
    </row>
    <row r="360" spans="1:15" x14ac:dyDescent="0.4">
      <c r="A360">
        <v>0.340038075894117</v>
      </c>
      <c r="D360">
        <v>20.702000000000002</v>
      </c>
      <c r="E360">
        <v>13.09</v>
      </c>
      <c r="L360" t="e">
        <f t="shared" si="5"/>
        <v>#VALUE!</v>
      </c>
      <c r="N360">
        <v>12.8</v>
      </c>
      <c r="O360">
        <v>1.5389999999999999</v>
      </c>
    </row>
    <row r="361" spans="1:15" x14ac:dyDescent="0.4">
      <c r="A361">
        <v>0.36197470098733903</v>
      </c>
      <c r="D361">
        <v>20.654</v>
      </c>
      <c r="E361">
        <v>13.023999999999999</v>
      </c>
      <c r="L361" t="e">
        <f t="shared" si="5"/>
        <v>#VALUE!</v>
      </c>
      <c r="N361">
        <v>12.75</v>
      </c>
      <c r="O361">
        <v>1.534</v>
      </c>
    </row>
    <row r="362" spans="1:15" x14ac:dyDescent="0.4">
      <c r="A362">
        <v>0.357476202696561</v>
      </c>
      <c r="D362">
        <v>20.593</v>
      </c>
      <c r="E362">
        <v>12.916</v>
      </c>
      <c r="L362" t="e">
        <f t="shared" si="5"/>
        <v>#VALUE!</v>
      </c>
      <c r="N362">
        <v>12.718</v>
      </c>
      <c r="O362">
        <v>1.5309999999999999</v>
      </c>
    </row>
    <row r="363" spans="1:15" x14ac:dyDescent="0.4">
      <c r="A363">
        <v>0.34729668974876399</v>
      </c>
      <c r="D363">
        <v>20.565999999999999</v>
      </c>
      <c r="E363">
        <v>12.875</v>
      </c>
      <c r="L363" t="e">
        <f t="shared" si="5"/>
        <v>#VALUE!</v>
      </c>
      <c r="N363">
        <v>12.667</v>
      </c>
      <c r="O363">
        <v>1.5580000000000001</v>
      </c>
    </row>
    <row r="364" spans="1:15" x14ac:dyDescent="0.4">
      <c r="A364">
        <v>0.35582457527518202</v>
      </c>
      <c r="D364">
        <v>20.521999999999998</v>
      </c>
      <c r="E364">
        <v>12.84</v>
      </c>
      <c r="L364" t="e">
        <f t="shared" si="5"/>
        <v>#VALUE!</v>
      </c>
      <c r="N364">
        <v>12.63</v>
      </c>
      <c r="O364">
        <v>1.546</v>
      </c>
    </row>
    <row r="365" spans="1:15" x14ac:dyDescent="0.4">
      <c r="A365">
        <v>0.36113299340009603</v>
      </c>
      <c r="D365">
        <v>20.471</v>
      </c>
      <c r="E365">
        <v>12.779</v>
      </c>
      <c r="L365" t="e">
        <f t="shared" si="5"/>
        <v>#VALUE!</v>
      </c>
      <c r="N365">
        <v>12.612</v>
      </c>
      <c r="O365">
        <v>1.5629999999999999</v>
      </c>
    </row>
    <row r="366" spans="1:15" x14ac:dyDescent="0.4">
      <c r="A366">
        <v>0.34909159630537001</v>
      </c>
      <c r="D366">
        <v>20.431000000000001</v>
      </c>
      <c r="E366">
        <v>12.723000000000001</v>
      </c>
      <c r="L366" t="e">
        <f t="shared" si="5"/>
        <v>#VALUE!</v>
      </c>
      <c r="N366">
        <v>12.641</v>
      </c>
      <c r="O366">
        <v>1.54</v>
      </c>
    </row>
    <row r="367" spans="1:15" x14ac:dyDescent="0.4">
      <c r="A367">
        <v>0.35643583133816698</v>
      </c>
      <c r="D367">
        <v>20.399999999999999</v>
      </c>
      <c r="E367">
        <v>12.667999999999999</v>
      </c>
      <c r="L367" t="e">
        <f t="shared" si="5"/>
        <v>#VALUE!</v>
      </c>
      <c r="N367">
        <v>12.701000000000001</v>
      </c>
      <c r="O367">
        <v>1.5489999999999999</v>
      </c>
    </row>
    <row r="368" spans="1:15" x14ac:dyDescent="0.4">
      <c r="A368">
        <v>0.35838783442973998</v>
      </c>
      <c r="D368">
        <v>20.364000000000001</v>
      </c>
      <c r="E368">
        <v>12.609</v>
      </c>
      <c r="L368" t="e">
        <f t="shared" si="5"/>
        <v>#VALUE!</v>
      </c>
      <c r="N368">
        <v>12.768000000000001</v>
      </c>
      <c r="O368">
        <v>1.524</v>
      </c>
    </row>
    <row r="369" spans="1:15" x14ac:dyDescent="0.4">
      <c r="A369">
        <v>0.34437470152974098</v>
      </c>
      <c r="D369">
        <v>20.321000000000002</v>
      </c>
      <c r="E369">
        <v>12.545</v>
      </c>
      <c r="L369" t="e">
        <f t="shared" si="5"/>
        <v>#VALUE!</v>
      </c>
      <c r="N369">
        <v>12.682</v>
      </c>
      <c r="O369">
        <v>1.5389999999999999</v>
      </c>
    </row>
    <row r="370" spans="1:15" x14ac:dyDescent="0.4">
      <c r="A370">
        <v>0.35168014556169502</v>
      </c>
      <c r="D370">
        <v>20.288</v>
      </c>
      <c r="E370">
        <v>12.494999999999999</v>
      </c>
      <c r="L370" t="e">
        <f t="shared" si="5"/>
        <v>#VALUE!</v>
      </c>
      <c r="N370">
        <v>12.625</v>
      </c>
      <c r="O370">
        <v>1.5249999999999999</v>
      </c>
    </row>
    <row r="371" spans="1:15" x14ac:dyDescent="0.4">
      <c r="A371">
        <v>0.35120312988758001</v>
      </c>
      <c r="D371">
        <v>20.242999999999999</v>
      </c>
      <c r="E371">
        <v>12.451000000000001</v>
      </c>
      <c r="L371" t="e">
        <f t="shared" si="5"/>
        <v>#VALUE!</v>
      </c>
      <c r="N371">
        <v>12.618</v>
      </c>
      <c r="O371">
        <v>1.5309999999999999</v>
      </c>
    </row>
    <row r="372" spans="1:15" x14ac:dyDescent="0.4">
      <c r="A372">
        <v>0.34091704830527297</v>
      </c>
      <c r="D372">
        <v>20.225999999999999</v>
      </c>
      <c r="E372">
        <v>12.413</v>
      </c>
      <c r="L372" t="e">
        <f t="shared" si="5"/>
        <v>#VALUE!</v>
      </c>
      <c r="N372">
        <v>12.534000000000001</v>
      </c>
      <c r="O372">
        <v>1.5229999999999999</v>
      </c>
    </row>
    <row r="373" spans="1:15" x14ac:dyDescent="0.4">
      <c r="A373">
        <v>0.347885978966951</v>
      </c>
      <c r="D373">
        <v>20.204000000000001</v>
      </c>
      <c r="E373">
        <v>12.4</v>
      </c>
      <c r="L373" t="e">
        <f t="shared" si="5"/>
        <v>#VALUE!</v>
      </c>
      <c r="N373">
        <v>12.489000000000001</v>
      </c>
      <c r="O373">
        <v>1.5289999999999999</v>
      </c>
    </row>
    <row r="374" spans="1:15" x14ac:dyDescent="0.4">
      <c r="A374">
        <v>0.35901950284838602</v>
      </c>
      <c r="D374">
        <v>20.175000000000001</v>
      </c>
      <c r="E374">
        <v>12.4</v>
      </c>
      <c r="L374" t="e">
        <f t="shared" si="5"/>
        <v>#VALUE!</v>
      </c>
      <c r="N374">
        <v>12.455</v>
      </c>
      <c r="O374">
        <v>1.5229999999999999</v>
      </c>
    </row>
    <row r="375" spans="1:15" x14ac:dyDescent="0.4">
      <c r="A375">
        <v>0.346321064829826</v>
      </c>
      <c r="D375">
        <v>20.161000000000001</v>
      </c>
      <c r="E375">
        <v>12.413</v>
      </c>
      <c r="L375" t="e">
        <f t="shared" si="5"/>
        <v>#VALUE!</v>
      </c>
      <c r="N375">
        <v>12.385999999999999</v>
      </c>
      <c r="O375">
        <v>1.53</v>
      </c>
    </row>
    <row r="376" spans="1:15" x14ac:dyDescent="0.4">
      <c r="A376">
        <v>0.35848995149135499</v>
      </c>
      <c r="D376">
        <v>20.105</v>
      </c>
      <c r="E376">
        <v>12.430999999999999</v>
      </c>
      <c r="L376" t="e">
        <f t="shared" si="5"/>
        <v>#VALUE!</v>
      </c>
      <c r="N376">
        <v>12.324</v>
      </c>
      <c r="O376">
        <v>1.518</v>
      </c>
    </row>
    <row r="377" spans="1:15" x14ac:dyDescent="0.4">
      <c r="A377">
        <v>0.35471152782440102</v>
      </c>
      <c r="D377">
        <v>20.091999999999999</v>
      </c>
      <c r="E377">
        <v>12.468</v>
      </c>
      <c r="L377" t="e">
        <f t="shared" si="5"/>
        <v>#VALUE!</v>
      </c>
      <c r="N377">
        <v>12.288</v>
      </c>
      <c r="O377">
        <v>1.5349999999999999</v>
      </c>
    </row>
    <row r="378" spans="1:15" x14ac:dyDescent="0.4">
      <c r="A378">
        <v>0.35208441302180199</v>
      </c>
      <c r="D378">
        <v>20.094000000000001</v>
      </c>
      <c r="E378">
        <v>12.542</v>
      </c>
      <c r="L378" t="e">
        <f t="shared" si="5"/>
        <v>#VALUE!</v>
      </c>
      <c r="N378">
        <v>12.253</v>
      </c>
      <c r="O378">
        <v>1.496</v>
      </c>
    </row>
    <row r="379" spans="1:15" x14ac:dyDescent="0.4">
      <c r="A379">
        <v>0.34852419540286</v>
      </c>
      <c r="D379">
        <v>20.03</v>
      </c>
      <c r="E379">
        <v>12.676</v>
      </c>
      <c r="L379" t="e">
        <f t="shared" si="5"/>
        <v>#VALUE!</v>
      </c>
      <c r="N379">
        <v>12.226000000000001</v>
      </c>
      <c r="O379">
        <v>1.516</v>
      </c>
    </row>
    <row r="380" spans="1:15" x14ac:dyDescent="0.4">
      <c r="A380">
        <v>0.35555496841668999</v>
      </c>
      <c r="D380">
        <v>19.977</v>
      </c>
      <c r="E380">
        <v>12.68</v>
      </c>
      <c r="L380" t="e">
        <f t="shared" si="5"/>
        <v>#VALUE!</v>
      </c>
      <c r="N380">
        <v>12.185</v>
      </c>
      <c r="O380">
        <v>1.492</v>
      </c>
    </row>
    <row r="381" spans="1:15" x14ac:dyDescent="0.4">
      <c r="A381">
        <v>0.346544870585203</v>
      </c>
      <c r="D381">
        <v>19.977</v>
      </c>
      <c r="E381">
        <v>12.584</v>
      </c>
      <c r="L381" t="e">
        <f t="shared" si="5"/>
        <v>#VALUE!</v>
      </c>
      <c r="N381">
        <v>12.132999999999999</v>
      </c>
      <c r="O381">
        <v>1.526</v>
      </c>
    </row>
    <row r="382" spans="1:15" x14ac:dyDescent="0.4">
      <c r="A382">
        <v>0.32851846501231102</v>
      </c>
      <c r="D382">
        <v>19.933</v>
      </c>
      <c r="E382">
        <v>12.502000000000001</v>
      </c>
      <c r="L382" t="e">
        <f t="shared" si="5"/>
        <v>#VALUE!</v>
      </c>
      <c r="N382">
        <v>12.068</v>
      </c>
      <c r="O382">
        <v>1.5029999999999999</v>
      </c>
    </row>
    <row r="383" spans="1:15" x14ac:dyDescent="0.4">
      <c r="A383">
        <v>0.365217834413051</v>
      </c>
      <c r="D383">
        <v>19.966000000000001</v>
      </c>
      <c r="E383">
        <v>12.43</v>
      </c>
      <c r="L383" t="e">
        <f t="shared" si="5"/>
        <v>#VALUE!</v>
      </c>
      <c r="N383">
        <v>12.022</v>
      </c>
      <c r="O383">
        <v>1.5229999999999999</v>
      </c>
    </row>
    <row r="384" spans="1:15" x14ac:dyDescent="0.4">
      <c r="A384">
        <v>0.32398875534534399</v>
      </c>
      <c r="D384">
        <v>19.914999999999999</v>
      </c>
      <c r="E384">
        <v>12.349</v>
      </c>
      <c r="L384" t="e">
        <f t="shared" si="5"/>
        <v>#VALUE!</v>
      </c>
      <c r="N384">
        <v>12.007999999999999</v>
      </c>
      <c r="O384">
        <v>1.5209999999999999</v>
      </c>
    </row>
    <row r="385" spans="1:15" x14ac:dyDescent="0.4">
      <c r="A385">
        <v>0.33395747348666099</v>
      </c>
      <c r="D385">
        <v>19.853000000000002</v>
      </c>
      <c r="E385">
        <v>12.3</v>
      </c>
      <c r="L385" t="e">
        <f t="shared" si="5"/>
        <v>#VALUE!</v>
      </c>
      <c r="N385">
        <v>11.984999999999999</v>
      </c>
      <c r="O385">
        <v>1.5</v>
      </c>
    </row>
    <row r="386" spans="1:15" x14ac:dyDescent="0.4">
      <c r="A386">
        <v>0.36725660294294299</v>
      </c>
      <c r="D386">
        <v>19.808</v>
      </c>
      <c r="E386">
        <v>12.228999999999999</v>
      </c>
      <c r="L386" t="e">
        <f t="shared" si="5"/>
        <v>#VALUE!</v>
      </c>
      <c r="N386">
        <v>11.992000000000001</v>
      </c>
      <c r="O386">
        <v>1.494</v>
      </c>
    </row>
    <row r="387" spans="1:15" x14ac:dyDescent="0.4">
      <c r="A387">
        <v>0.32237708598375298</v>
      </c>
      <c r="D387">
        <v>19.783000000000001</v>
      </c>
      <c r="E387">
        <v>12.173999999999999</v>
      </c>
      <c r="L387" t="e">
        <f t="shared" si="5"/>
        <v>#VALUE!</v>
      </c>
      <c r="N387">
        <v>11.987</v>
      </c>
      <c r="O387">
        <v>1.4830000000000001</v>
      </c>
    </row>
    <row r="388" spans="1:15" x14ac:dyDescent="0.4">
      <c r="A388">
        <v>0.35666174739599199</v>
      </c>
      <c r="D388">
        <v>19.760000000000002</v>
      </c>
      <c r="E388">
        <v>12.134</v>
      </c>
      <c r="L388" t="e">
        <f t="shared" ref="L388:L451" si="6">VALUE(TRIM(MID(H388,SEARCH("loss",H388)+5,SEARCH(",",H388,SEARCH("loss",H388))-SEARCH("loss",H388)-5)))</f>
        <v>#VALUE!</v>
      </c>
      <c r="N388">
        <v>11.964</v>
      </c>
      <c r="O388">
        <v>1.504</v>
      </c>
    </row>
    <row r="389" spans="1:15" x14ac:dyDescent="0.4">
      <c r="A389">
        <v>0.35443315967917399</v>
      </c>
      <c r="D389">
        <v>19.754000000000001</v>
      </c>
      <c r="E389">
        <v>12.053000000000001</v>
      </c>
      <c r="L389" t="e">
        <f t="shared" si="6"/>
        <v>#VALUE!</v>
      </c>
      <c r="N389">
        <v>11.935</v>
      </c>
      <c r="O389">
        <v>1.496</v>
      </c>
    </row>
    <row r="390" spans="1:15" x14ac:dyDescent="0.4">
      <c r="A390">
        <v>0.33739717930555302</v>
      </c>
      <c r="D390">
        <v>19.812000000000001</v>
      </c>
      <c r="E390">
        <v>12.012</v>
      </c>
      <c r="L390" t="e">
        <f t="shared" si="6"/>
        <v>#VALUE!</v>
      </c>
      <c r="N390">
        <v>11.923</v>
      </c>
      <c r="O390">
        <v>1.5089999999999999</v>
      </c>
    </row>
    <row r="391" spans="1:15" x14ac:dyDescent="0.4">
      <c r="A391">
        <v>0.34135468810796699</v>
      </c>
      <c r="D391">
        <v>19.675999999999998</v>
      </c>
      <c r="E391">
        <v>11.957000000000001</v>
      </c>
      <c r="L391" t="e">
        <f t="shared" si="6"/>
        <v>#VALUE!</v>
      </c>
      <c r="N391">
        <v>11.956</v>
      </c>
      <c r="O391">
        <v>1.504</v>
      </c>
    </row>
    <row r="392" spans="1:15" x14ac:dyDescent="0.4">
      <c r="A392">
        <v>0.35613702058792102</v>
      </c>
      <c r="D392">
        <v>19.728999999999999</v>
      </c>
      <c r="E392">
        <v>11.925000000000001</v>
      </c>
      <c r="L392" t="e">
        <f t="shared" si="6"/>
        <v>#VALUE!</v>
      </c>
      <c r="N392">
        <v>12.035</v>
      </c>
      <c r="O392">
        <v>1.5069999999999999</v>
      </c>
    </row>
    <row r="393" spans="1:15" x14ac:dyDescent="0.4">
      <c r="A393">
        <v>0.34048349648713999</v>
      </c>
      <c r="D393">
        <v>19.747</v>
      </c>
      <c r="E393">
        <v>11.872999999999999</v>
      </c>
      <c r="L393" t="e">
        <f t="shared" si="6"/>
        <v>#VALUE!</v>
      </c>
      <c r="N393">
        <v>12.116</v>
      </c>
      <c r="O393">
        <v>1.4930000000000001</v>
      </c>
    </row>
    <row r="394" spans="1:15" x14ac:dyDescent="0.4">
      <c r="A394">
        <v>0.337840112894773</v>
      </c>
      <c r="D394">
        <v>19.693000000000001</v>
      </c>
      <c r="E394">
        <v>11.865</v>
      </c>
      <c r="L394" t="e">
        <f t="shared" si="6"/>
        <v>#VALUE!</v>
      </c>
      <c r="N394">
        <v>12.13</v>
      </c>
      <c r="O394">
        <v>1.4870000000000001</v>
      </c>
    </row>
    <row r="395" spans="1:15" x14ac:dyDescent="0.4">
      <c r="A395">
        <v>0.34803564906120299</v>
      </c>
      <c r="D395">
        <v>19.614000000000001</v>
      </c>
      <c r="E395">
        <v>11.852</v>
      </c>
      <c r="L395" t="e">
        <f t="shared" si="6"/>
        <v>#VALUE!</v>
      </c>
      <c r="N395">
        <v>12.096</v>
      </c>
      <c r="O395">
        <v>1.492</v>
      </c>
    </row>
    <row r="396" spans="1:15" x14ac:dyDescent="0.4">
      <c r="A396">
        <v>0.32753372535109498</v>
      </c>
      <c r="D396">
        <v>19.553000000000001</v>
      </c>
      <c r="E396">
        <v>11.829000000000001</v>
      </c>
      <c r="L396" t="e">
        <f t="shared" si="6"/>
        <v>#VALUE!</v>
      </c>
      <c r="N396">
        <v>11.986000000000001</v>
      </c>
      <c r="O396">
        <v>1.5009999999999999</v>
      </c>
    </row>
    <row r="397" spans="1:15" x14ac:dyDescent="0.4">
      <c r="A397">
        <v>0.34871294170618</v>
      </c>
      <c r="D397">
        <v>19.495999999999999</v>
      </c>
      <c r="E397">
        <v>11.864000000000001</v>
      </c>
      <c r="L397" t="e">
        <f t="shared" si="6"/>
        <v>#VALUE!</v>
      </c>
      <c r="N397">
        <v>11.917999999999999</v>
      </c>
      <c r="O397">
        <v>1.4950000000000001</v>
      </c>
    </row>
    <row r="398" spans="1:15" x14ac:dyDescent="0.4">
      <c r="A398">
        <v>0.34847903117537499</v>
      </c>
      <c r="D398">
        <v>19.475000000000001</v>
      </c>
      <c r="E398">
        <v>11.94</v>
      </c>
      <c r="L398" t="e">
        <f t="shared" si="6"/>
        <v>#VALUE!</v>
      </c>
      <c r="N398">
        <v>11.851000000000001</v>
      </c>
      <c r="O398">
        <v>1.502</v>
      </c>
    </row>
    <row r="399" spans="1:15" x14ac:dyDescent="0.4">
      <c r="A399">
        <v>0.33239070296287498</v>
      </c>
      <c r="D399">
        <v>19.405999999999999</v>
      </c>
      <c r="E399">
        <v>12.074</v>
      </c>
      <c r="L399" t="e">
        <f t="shared" si="6"/>
        <v>#VALUE!</v>
      </c>
      <c r="N399">
        <v>11.804</v>
      </c>
      <c r="O399">
        <v>1.4930000000000001</v>
      </c>
    </row>
    <row r="400" spans="1:15" x14ac:dyDescent="0.4">
      <c r="A400">
        <v>0.34758099108934398</v>
      </c>
      <c r="D400">
        <v>19.372</v>
      </c>
      <c r="E400">
        <v>11.956</v>
      </c>
      <c r="L400" t="e">
        <f t="shared" si="6"/>
        <v>#VALUE!</v>
      </c>
      <c r="N400">
        <v>11.760999999999999</v>
      </c>
      <c r="O400">
        <v>1.5009999999999999</v>
      </c>
    </row>
    <row r="401" spans="1:15" x14ac:dyDescent="0.4">
      <c r="A401">
        <v>0.35169420361518799</v>
      </c>
      <c r="D401">
        <v>19.323</v>
      </c>
      <c r="E401">
        <v>11.962</v>
      </c>
      <c r="L401" t="e">
        <f t="shared" si="6"/>
        <v>#VALUE!</v>
      </c>
      <c r="N401">
        <v>11.752000000000001</v>
      </c>
      <c r="O401">
        <v>1.4830000000000001</v>
      </c>
    </row>
    <row r="402" spans="1:15" x14ac:dyDescent="0.4">
      <c r="A402">
        <v>0.32240998655557601</v>
      </c>
      <c r="D402">
        <v>19.283999999999999</v>
      </c>
      <c r="E402">
        <v>11.916</v>
      </c>
      <c r="L402" t="e">
        <f t="shared" si="6"/>
        <v>#VALUE!</v>
      </c>
      <c r="N402">
        <v>11.699</v>
      </c>
      <c r="O402">
        <v>1.502</v>
      </c>
    </row>
    <row r="403" spans="1:15" x14ac:dyDescent="0.4">
      <c r="A403">
        <v>0.34166050642728801</v>
      </c>
      <c r="D403">
        <v>19.225999999999999</v>
      </c>
      <c r="E403">
        <v>11.8</v>
      </c>
      <c r="L403" t="e">
        <f t="shared" si="6"/>
        <v>#VALUE!</v>
      </c>
      <c r="N403">
        <v>11.651999999999999</v>
      </c>
      <c r="O403">
        <v>1.502</v>
      </c>
    </row>
    <row r="404" spans="1:15" x14ac:dyDescent="0.4">
      <c r="A404">
        <v>0.35113881379365902</v>
      </c>
      <c r="D404">
        <v>19.201000000000001</v>
      </c>
      <c r="E404">
        <v>11.75</v>
      </c>
      <c r="L404" t="e">
        <f t="shared" si="6"/>
        <v>#VALUE!</v>
      </c>
      <c r="N404">
        <v>11.547000000000001</v>
      </c>
      <c r="O404">
        <v>1.514</v>
      </c>
    </row>
    <row r="405" spans="1:15" x14ac:dyDescent="0.4">
      <c r="A405">
        <v>0.328644589930772</v>
      </c>
      <c r="D405">
        <v>19.152999999999999</v>
      </c>
      <c r="E405">
        <v>11.71</v>
      </c>
      <c r="L405" t="e">
        <f t="shared" si="6"/>
        <v>#VALUE!</v>
      </c>
      <c r="N405">
        <v>11.484999999999999</v>
      </c>
      <c r="O405">
        <v>1.476</v>
      </c>
    </row>
    <row r="406" spans="1:15" x14ac:dyDescent="0.4">
      <c r="A406">
        <v>0.32667014151811602</v>
      </c>
      <c r="D406">
        <v>19.11</v>
      </c>
      <c r="E406">
        <v>11.625999999999999</v>
      </c>
      <c r="L406" t="e">
        <f t="shared" si="6"/>
        <v>#VALUE!</v>
      </c>
      <c r="N406">
        <v>11.44</v>
      </c>
      <c r="O406">
        <v>1.4550000000000001</v>
      </c>
    </row>
    <row r="407" spans="1:15" x14ac:dyDescent="0.4">
      <c r="A407">
        <v>0.34327495038509298</v>
      </c>
      <c r="D407">
        <v>19.077000000000002</v>
      </c>
      <c r="E407">
        <v>11.561999999999999</v>
      </c>
      <c r="L407" t="e">
        <f t="shared" si="6"/>
        <v>#VALUE!</v>
      </c>
      <c r="N407">
        <v>11.407999999999999</v>
      </c>
      <c r="O407">
        <v>1.458</v>
      </c>
    </row>
    <row r="408" spans="1:15" x14ac:dyDescent="0.4">
      <c r="A408">
        <v>0.32959317922592102</v>
      </c>
      <c r="D408">
        <v>19.042999999999999</v>
      </c>
      <c r="E408">
        <v>11.503</v>
      </c>
      <c r="L408" t="e">
        <f t="shared" si="6"/>
        <v>#VALUE!</v>
      </c>
      <c r="N408">
        <v>11.384</v>
      </c>
      <c r="O408">
        <v>1.47</v>
      </c>
    </row>
    <row r="409" spans="1:15" x14ac:dyDescent="0.4">
      <c r="A409">
        <v>0.33705806285142897</v>
      </c>
      <c r="D409">
        <v>19.045999999999999</v>
      </c>
      <c r="E409">
        <v>11.433999999999999</v>
      </c>
      <c r="L409" t="e">
        <f t="shared" si="6"/>
        <v>#VALUE!</v>
      </c>
      <c r="N409">
        <v>11.349</v>
      </c>
      <c r="O409">
        <v>1.498</v>
      </c>
    </row>
    <row r="410" spans="1:15" x14ac:dyDescent="0.4">
      <c r="A410">
        <v>0.35511723294854097</v>
      </c>
      <c r="D410">
        <v>19.081</v>
      </c>
      <c r="E410">
        <v>11.387</v>
      </c>
      <c r="L410" t="e">
        <f t="shared" si="6"/>
        <v>#VALUE!</v>
      </c>
      <c r="N410">
        <v>11.324</v>
      </c>
      <c r="O410">
        <v>1.494</v>
      </c>
    </row>
    <row r="411" spans="1:15" x14ac:dyDescent="0.4">
      <c r="A411">
        <v>0.31726095661520898</v>
      </c>
      <c r="D411">
        <v>19.106999999999999</v>
      </c>
      <c r="E411">
        <v>11.326000000000001</v>
      </c>
      <c r="L411" t="e">
        <f t="shared" si="6"/>
        <v>#VALUE!</v>
      </c>
      <c r="N411">
        <v>11.28</v>
      </c>
      <c r="O411">
        <v>1.496</v>
      </c>
    </row>
    <row r="412" spans="1:15" x14ac:dyDescent="0.4">
      <c r="A412">
        <v>0.33797228619456199</v>
      </c>
      <c r="D412">
        <v>19.059999999999999</v>
      </c>
      <c r="E412">
        <v>11.282</v>
      </c>
      <c r="L412" t="e">
        <f t="shared" si="6"/>
        <v>#VALUE!</v>
      </c>
      <c r="N412">
        <v>11.221</v>
      </c>
      <c r="O412">
        <v>1.4650000000000001</v>
      </c>
    </row>
    <row r="413" spans="1:15" x14ac:dyDescent="0.4">
      <c r="A413">
        <v>0.33560363337397497</v>
      </c>
      <c r="D413">
        <v>19.018000000000001</v>
      </c>
      <c r="E413">
        <v>11.253</v>
      </c>
      <c r="L413" t="e">
        <f t="shared" si="6"/>
        <v>#VALUE!</v>
      </c>
      <c r="N413">
        <v>11.173999999999999</v>
      </c>
      <c r="O413">
        <v>1.454</v>
      </c>
    </row>
    <row r="414" spans="1:15" x14ac:dyDescent="0.4">
      <c r="A414">
        <v>0.32570407584309502</v>
      </c>
      <c r="D414">
        <v>18.998000000000001</v>
      </c>
      <c r="E414">
        <v>11.238</v>
      </c>
      <c r="L414" t="e">
        <f t="shared" si="6"/>
        <v>#VALUE!</v>
      </c>
      <c r="N414">
        <v>11.164999999999999</v>
      </c>
      <c r="O414">
        <v>1.452</v>
      </c>
    </row>
    <row r="415" spans="1:15" x14ac:dyDescent="0.4">
      <c r="A415">
        <v>0.331075599938631</v>
      </c>
      <c r="D415">
        <v>18.878</v>
      </c>
      <c r="E415">
        <v>11.222</v>
      </c>
      <c r="L415" t="e">
        <f t="shared" si="6"/>
        <v>#VALUE!</v>
      </c>
      <c r="N415">
        <v>11.169</v>
      </c>
      <c r="O415">
        <v>1.4770000000000001</v>
      </c>
    </row>
    <row r="416" spans="1:15" x14ac:dyDescent="0.4">
      <c r="A416">
        <v>0.33854284584522198</v>
      </c>
      <c r="D416">
        <v>18.882999999999999</v>
      </c>
      <c r="E416">
        <v>11.212</v>
      </c>
      <c r="L416" t="e">
        <f t="shared" si="6"/>
        <v>#VALUE!</v>
      </c>
      <c r="N416">
        <v>11.161</v>
      </c>
      <c r="O416">
        <v>1.4750000000000001</v>
      </c>
    </row>
    <row r="417" spans="1:15" x14ac:dyDescent="0.4">
      <c r="A417">
        <v>0.31563724592328002</v>
      </c>
      <c r="D417">
        <v>18.850000000000001</v>
      </c>
      <c r="E417">
        <v>11.176</v>
      </c>
      <c r="L417" t="e">
        <f t="shared" si="6"/>
        <v>#VALUE!</v>
      </c>
      <c r="N417">
        <v>11.115</v>
      </c>
      <c r="O417">
        <v>1.4750000000000001</v>
      </c>
    </row>
    <row r="418" spans="1:15" x14ac:dyDescent="0.4">
      <c r="A418">
        <v>0.338394753038883</v>
      </c>
      <c r="D418">
        <v>18.773</v>
      </c>
      <c r="E418">
        <v>11.153</v>
      </c>
      <c r="L418" t="e">
        <f t="shared" si="6"/>
        <v>#VALUE!</v>
      </c>
      <c r="N418">
        <v>11.053000000000001</v>
      </c>
      <c r="O418">
        <v>1.452</v>
      </c>
    </row>
    <row r="419" spans="1:15" x14ac:dyDescent="0.4">
      <c r="A419">
        <v>0.33957158803939802</v>
      </c>
      <c r="D419">
        <v>18.745000000000001</v>
      </c>
      <c r="E419">
        <v>11.170999999999999</v>
      </c>
      <c r="L419" t="e">
        <f t="shared" si="6"/>
        <v>#VALUE!</v>
      </c>
      <c r="N419">
        <v>11.068</v>
      </c>
      <c r="O419">
        <v>1.4530000000000001</v>
      </c>
    </row>
    <row r="420" spans="1:15" x14ac:dyDescent="0.4">
      <c r="A420">
        <v>0.31551070302724799</v>
      </c>
      <c r="D420">
        <v>18.699000000000002</v>
      </c>
      <c r="E420">
        <v>11.228</v>
      </c>
      <c r="L420" t="e">
        <f t="shared" si="6"/>
        <v>#VALUE!</v>
      </c>
      <c r="N420">
        <v>11.116</v>
      </c>
      <c r="O420">
        <v>1.4430000000000001</v>
      </c>
    </row>
    <row r="421" spans="1:15" x14ac:dyDescent="0.4">
      <c r="A421">
        <v>0.33037107735872201</v>
      </c>
      <c r="D421">
        <v>18.673999999999999</v>
      </c>
      <c r="E421">
        <v>11.286</v>
      </c>
      <c r="L421" t="e">
        <f t="shared" si="6"/>
        <v>#VALUE!</v>
      </c>
      <c r="N421">
        <v>11.077999999999999</v>
      </c>
      <c r="O421">
        <v>1.4450000000000001</v>
      </c>
    </row>
    <row r="422" spans="1:15" x14ac:dyDescent="0.4">
      <c r="A422">
        <v>0.34433522790670301</v>
      </c>
      <c r="D422">
        <v>18.643000000000001</v>
      </c>
      <c r="E422">
        <v>11.263</v>
      </c>
      <c r="L422" t="e">
        <f t="shared" si="6"/>
        <v>#VALUE!</v>
      </c>
      <c r="N422">
        <v>11.021000000000001</v>
      </c>
      <c r="O422">
        <v>1.4379999999999999</v>
      </c>
    </row>
    <row r="423" spans="1:15" x14ac:dyDescent="0.4">
      <c r="A423">
        <v>0.31024724140763199</v>
      </c>
      <c r="D423">
        <v>18.616</v>
      </c>
      <c r="E423">
        <v>11.256</v>
      </c>
      <c r="L423" t="e">
        <f t="shared" si="6"/>
        <v>#VALUE!</v>
      </c>
      <c r="N423">
        <v>10.99</v>
      </c>
      <c r="O423">
        <v>1.4390000000000001</v>
      </c>
    </row>
    <row r="424" spans="1:15" x14ac:dyDescent="0.4">
      <c r="A424">
        <v>0.32590819239616298</v>
      </c>
      <c r="D424">
        <v>18.582999999999998</v>
      </c>
      <c r="E424">
        <v>11.196</v>
      </c>
      <c r="L424" t="e">
        <f t="shared" si="6"/>
        <v>#VALUE!</v>
      </c>
      <c r="N424">
        <v>10.975</v>
      </c>
      <c r="O424">
        <v>1.4350000000000001</v>
      </c>
    </row>
    <row r="425" spans="1:15" x14ac:dyDescent="0.4">
      <c r="A425">
        <v>0.348562184274196</v>
      </c>
      <c r="D425">
        <v>18.600000000000001</v>
      </c>
      <c r="E425">
        <v>11.186999999999999</v>
      </c>
      <c r="L425" t="e">
        <f t="shared" si="6"/>
        <v>#VALUE!</v>
      </c>
      <c r="N425">
        <v>10.909000000000001</v>
      </c>
      <c r="O425">
        <v>1.4379999999999999</v>
      </c>
    </row>
    <row r="426" spans="1:15" x14ac:dyDescent="0.4">
      <c r="A426">
        <v>0.32748050332069301</v>
      </c>
      <c r="D426">
        <v>18.658999999999999</v>
      </c>
      <c r="E426">
        <v>11.198</v>
      </c>
      <c r="L426" t="e">
        <f t="shared" si="6"/>
        <v>#VALUE!</v>
      </c>
      <c r="N426">
        <v>10.869</v>
      </c>
      <c r="O426">
        <v>1.454</v>
      </c>
    </row>
    <row r="427" spans="1:15" x14ac:dyDescent="0.4">
      <c r="A427">
        <v>0.32990797623991902</v>
      </c>
      <c r="D427">
        <v>18.765999999999998</v>
      </c>
      <c r="E427">
        <v>11.214</v>
      </c>
      <c r="L427" t="e">
        <f t="shared" si="6"/>
        <v>#VALUE!</v>
      </c>
      <c r="N427">
        <v>10.859</v>
      </c>
      <c r="O427">
        <v>1.466</v>
      </c>
    </row>
    <row r="428" spans="1:15" x14ac:dyDescent="0.4">
      <c r="A428">
        <v>0.34277254641055999</v>
      </c>
      <c r="D428">
        <v>18.591000000000001</v>
      </c>
      <c r="E428">
        <v>11.246</v>
      </c>
      <c r="L428" t="e">
        <f t="shared" si="6"/>
        <v>#VALUE!</v>
      </c>
      <c r="N428">
        <v>10.853999999999999</v>
      </c>
      <c r="O428">
        <v>1.4650000000000001</v>
      </c>
    </row>
    <row r="429" spans="1:15" x14ac:dyDescent="0.4">
      <c r="A429">
        <v>0.30749799802899302</v>
      </c>
      <c r="D429">
        <v>18.667000000000002</v>
      </c>
      <c r="E429">
        <v>11.182</v>
      </c>
      <c r="L429" t="e">
        <f t="shared" si="6"/>
        <v>#VALUE!</v>
      </c>
      <c r="N429">
        <v>10.917</v>
      </c>
      <c r="O429">
        <v>1.4410000000000001</v>
      </c>
    </row>
    <row r="430" spans="1:15" x14ac:dyDescent="0.4">
      <c r="A430">
        <v>0.337375230342149</v>
      </c>
      <c r="D430">
        <v>18.571000000000002</v>
      </c>
      <c r="E430">
        <v>11.058999999999999</v>
      </c>
      <c r="L430" t="e">
        <f t="shared" si="6"/>
        <v>#VALUE!</v>
      </c>
      <c r="N430">
        <v>11</v>
      </c>
      <c r="O430">
        <v>1.431</v>
      </c>
    </row>
    <row r="431" spans="1:15" x14ac:dyDescent="0.4">
      <c r="A431">
        <v>0.33613110050558997</v>
      </c>
      <c r="D431">
        <v>18.515000000000001</v>
      </c>
      <c r="E431">
        <v>11.02</v>
      </c>
      <c r="L431" t="e">
        <f t="shared" si="6"/>
        <v>#VALUE!</v>
      </c>
      <c r="N431">
        <v>11.15</v>
      </c>
      <c r="O431">
        <v>1.4279999999999999</v>
      </c>
    </row>
    <row r="432" spans="1:15" x14ac:dyDescent="0.4">
      <c r="A432">
        <v>0.33030975416302599</v>
      </c>
      <c r="D432">
        <v>18.484999999999999</v>
      </c>
      <c r="E432">
        <v>10.957000000000001</v>
      </c>
      <c r="L432" t="e">
        <f t="shared" si="6"/>
        <v>#VALUE!</v>
      </c>
      <c r="N432">
        <v>11.148</v>
      </c>
      <c r="O432">
        <v>1.4410000000000001</v>
      </c>
    </row>
    <row r="433" spans="1:15" x14ac:dyDescent="0.4">
      <c r="A433">
        <v>0.325151354521513</v>
      </c>
      <c r="D433">
        <v>18.416</v>
      </c>
      <c r="E433">
        <v>10.914</v>
      </c>
      <c r="L433" t="e">
        <f t="shared" si="6"/>
        <v>#VALUE!</v>
      </c>
      <c r="N433">
        <v>11.065</v>
      </c>
      <c r="O433">
        <v>1.444</v>
      </c>
    </row>
    <row r="434" spans="1:15" x14ac:dyDescent="0.4">
      <c r="A434">
        <v>0.33269784435629801</v>
      </c>
      <c r="D434">
        <v>18.405000000000001</v>
      </c>
      <c r="E434">
        <v>10.875</v>
      </c>
      <c r="L434" t="e">
        <f t="shared" si="6"/>
        <v>#VALUE!</v>
      </c>
      <c r="N434">
        <v>11.111000000000001</v>
      </c>
      <c r="O434">
        <v>1.4630000000000001</v>
      </c>
    </row>
    <row r="435" spans="1:15" x14ac:dyDescent="0.4">
      <c r="A435">
        <v>0.32501466214656799</v>
      </c>
      <c r="D435">
        <v>18.315999999999999</v>
      </c>
      <c r="E435">
        <v>10.818</v>
      </c>
      <c r="L435" t="e">
        <f t="shared" si="6"/>
        <v>#VALUE!</v>
      </c>
      <c r="N435">
        <v>10.999000000000001</v>
      </c>
      <c r="O435">
        <v>1.454</v>
      </c>
    </row>
    <row r="436" spans="1:15" x14ac:dyDescent="0.4">
      <c r="A436">
        <v>0.32938720554113299</v>
      </c>
      <c r="D436">
        <v>18.273</v>
      </c>
      <c r="E436">
        <v>10.776999999999999</v>
      </c>
      <c r="L436" t="e">
        <f t="shared" si="6"/>
        <v>#VALUE!</v>
      </c>
      <c r="N436">
        <v>10.932</v>
      </c>
      <c r="O436">
        <v>1.4590000000000001</v>
      </c>
    </row>
    <row r="437" spans="1:15" x14ac:dyDescent="0.4">
      <c r="A437">
        <v>0.33263008177280401</v>
      </c>
      <c r="D437">
        <v>18.245999999999999</v>
      </c>
      <c r="E437">
        <v>10.731</v>
      </c>
      <c r="L437" t="e">
        <f t="shared" si="6"/>
        <v>#VALUE!</v>
      </c>
      <c r="N437">
        <v>10.922000000000001</v>
      </c>
      <c r="O437">
        <v>1.423</v>
      </c>
    </row>
    <row r="438" spans="1:15" x14ac:dyDescent="0.4">
      <c r="A438">
        <v>0.317946624755859</v>
      </c>
      <c r="D438">
        <v>18.181000000000001</v>
      </c>
      <c r="E438">
        <v>10.704000000000001</v>
      </c>
      <c r="L438" t="e">
        <f t="shared" si="6"/>
        <v>#VALUE!</v>
      </c>
      <c r="N438">
        <v>10.805999999999999</v>
      </c>
      <c r="O438">
        <v>1.425</v>
      </c>
    </row>
    <row r="439" spans="1:15" x14ac:dyDescent="0.4">
      <c r="A439">
        <v>0.34206716746091798</v>
      </c>
      <c r="D439">
        <v>18.149000000000001</v>
      </c>
      <c r="E439">
        <v>10.657</v>
      </c>
      <c r="L439" t="e">
        <f t="shared" si="6"/>
        <v>#VALUE!</v>
      </c>
      <c r="N439">
        <v>10.776999999999999</v>
      </c>
      <c r="O439">
        <v>1.415</v>
      </c>
    </row>
    <row r="440" spans="1:15" x14ac:dyDescent="0.4">
      <c r="A440">
        <v>0.341661650538444</v>
      </c>
      <c r="D440">
        <v>18.094000000000001</v>
      </c>
      <c r="E440">
        <v>10.644</v>
      </c>
      <c r="L440" t="e">
        <f t="shared" si="6"/>
        <v>#VALUE!</v>
      </c>
      <c r="N440">
        <v>10.679</v>
      </c>
      <c r="O440">
        <v>1.4319999999999999</v>
      </c>
    </row>
    <row r="441" spans="1:15" x14ac:dyDescent="0.4">
      <c r="A441">
        <v>0.30761593163013401</v>
      </c>
      <c r="D441">
        <v>18.055</v>
      </c>
      <c r="E441">
        <v>10.606999999999999</v>
      </c>
      <c r="L441" t="e">
        <f t="shared" si="6"/>
        <v>#VALUE!</v>
      </c>
      <c r="N441">
        <v>10.647</v>
      </c>
      <c r="O441">
        <v>1.423</v>
      </c>
    </row>
    <row r="442" spans="1:15" x14ac:dyDescent="0.4">
      <c r="A442">
        <v>0.32039440244436201</v>
      </c>
      <c r="D442">
        <v>18.009</v>
      </c>
      <c r="E442">
        <v>10.59</v>
      </c>
      <c r="L442" t="e">
        <f t="shared" si="6"/>
        <v>#VALUE!</v>
      </c>
      <c r="N442">
        <v>10.583</v>
      </c>
      <c r="O442">
        <v>1.4279999999999999</v>
      </c>
    </row>
    <row r="443" spans="1:15" x14ac:dyDescent="0.4">
      <c r="A443">
        <v>0.342427354454994</v>
      </c>
      <c r="D443">
        <v>17.981000000000002</v>
      </c>
      <c r="E443">
        <v>10.522</v>
      </c>
      <c r="L443" t="e">
        <f t="shared" si="6"/>
        <v>#VALUE!</v>
      </c>
      <c r="N443">
        <v>10.555999999999999</v>
      </c>
      <c r="O443">
        <v>1.431</v>
      </c>
    </row>
    <row r="444" spans="1:15" x14ac:dyDescent="0.4">
      <c r="A444">
        <v>0.30878007546067199</v>
      </c>
      <c r="D444">
        <v>17.931000000000001</v>
      </c>
      <c r="E444">
        <v>10.481</v>
      </c>
      <c r="L444" t="e">
        <f t="shared" si="6"/>
        <v>#VALUE!</v>
      </c>
      <c r="N444">
        <v>10.53</v>
      </c>
      <c r="O444">
        <v>1.4330000000000001</v>
      </c>
    </row>
    <row r="445" spans="1:15" x14ac:dyDescent="0.4">
      <c r="A445">
        <v>0.32374311119318</v>
      </c>
      <c r="D445">
        <v>17.896999999999998</v>
      </c>
      <c r="E445">
        <v>10.459</v>
      </c>
      <c r="L445" t="e">
        <f t="shared" si="6"/>
        <v>#VALUE!</v>
      </c>
      <c r="N445">
        <v>10.488</v>
      </c>
      <c r="O445">
        <v>1.43</v>
      </c>
    </row>
    <row r="446" spans="1:15" x14ac:dyDescent="0.4">
      <c r="A446">
        <v>0.343880950212478</v>
      </c>
      <c r="D446">
        <v>17.879000000000001</v>
      </c>
      <c r="E446">
        <v>10.446</v>
      </c>
      <c r="L446" t="e">
        <f t="shared" si="6"/>
        <v>#VALUE!</v>
      </c>
      <c r="N446">
        <v>10.489000000000001</v>
      </c>
      <c r="O446">
        <v>1.4219999999999999</v>
      </c>
    </row>
    <row r="447" spans="1:15" x14ac:dyDescent="0.4">
      <c r="A447">
        <v>0.30606842339038798</v>
      </c>
      <c r="D447">
        <v>17.916</v>
      </c>
      <c r="E447">
        <v>10.455</v>
      </c>
      <c r="L447" t="e">
        <f t="shared" si="6"/>
        <v>#VALUE!</v>
      </c>
      <c r="N447">
        <v>10.433</v>
      </c>
      <c r="O447">
        <v>1.425</v>
      </c>
    </row>
    <row r="448" spans="1:15" x14ac:dyDescent="0.4">
      <c r="A448">
        <v>0.32519257739186203</v>
      </c>
      <c r="D448">
        <v>18.001000000000001</v>
      </c>
      <c r="E448">
        <v>10.429</v>
      </c>
      <c r="L448" t="e">
        <f t="shared" si="6"/>
        <v>#VALUE!</v>
      </c>
      <c r="N448">
        <v>10.385</v>
      </c>
      <c r="O448">
        <v>1.4339999999999999</v>
      </c>
    </row>
    <row r="449" spans="1:15" x14ac:dyDescent="0.4">
      <c r="A449">
        <v>0.32943958908319398</v>
      </c>
      <c r="D449">
        <v>17.974</v>
      </c>
      <c r="E449">
        <v>10.378</v>
      </c>
      <c r="L449" t="e">
        <f t="shared" si="6"/>
        <v>#VALUE!</v>
      </c>
      <c r="N449">
        <v>10.321</v>
      </c>
      <c r="O449">
        <v>1.4239999999999999</v>
      </c>
    </row>
    <row r="450" spans="1:15" x14ac:dyDescent="0.4">
      <c r="A450">
        <v>0.311311002224683</v>
      </c>
      <c r="D450">
        <v>17.823</v>
      </c>
      <c r="E450">
        <v>10.359</v>
      </c>
      <c r="L450" t="e">
        <f t="shared" si="6"/>
        <v>#VALUE!</v>
      </c>
      <c r="N450">
        <v>10.279</v>
      </c>
      <c r="O450">
        <v>1.425</v>
      </c>
    </row>
    <row r="451" spans="1:15" x14ac:dyDescent="0.4">
      <c r="A451">
        <v>0.339228264689445</v>
      </c>
      <c r="D451">
        <v>17.800999999999998</v>
      </c>
      <c r="E451">
        <v>10.394</v>
      </c>
      <c r="L451" t="e">
        <f t="shared" si="6"/>
        <v>#VALUE!</v>
      </c>
      <c r="N451">
        <v>10.273999999999999</v>
      </c>
      <c r="O451">
        <v>1.411</v>
      </c>
    </row>
    <row r="452" spans="1:15" x14ac:dyDescent="0.4">
      <c r="A452">
        <v>0.32390305161476102</v>
      </c>
      <c r="D452">
        <v>17.844999999999999</v>
      </c>
      <c r="E452">
        <v>10.442</v>
      </c>
      <c r="L452" t="e">
        <f t="shared" ref="L452:L502" si="7">VALUE(TRIM(MID(H452,SEARCH("loss",H452)+5,SEARCH(",",H452,SEARCH("loss",H452))-SEARCH("loss",H452)-5)))</f>
        <v>#VALUE!</v>
      </c>
      <c r="N452">
        <v>10.24</v>
      </c>
      <c r="O452">
        <v>1.425</v>
      </c>
    </row>
    <row r="453" spans="1:15" x14ac:dyDescent="0.4">
      <c r="A453">
        <v>0.310509132742881</v>
      </c>
      <c r="D453">
        <v>17.715</v>
      </c>
      <c r="E453">
        <v>10.489000000000001</v>
      </c>
      <c r="L453" t="e">
        <f t="shared" si="7"/>
        <v>#VALUE!</v>
      </c>
      <c r="N453">
        <v>10.212</v>
      </c>
      <c r="O453">
        <v>1.419</v>
      </c>
    </row>
    <row r="454" spans="1:15" x14ac:dyDescent="0.4">
      <c r="A454">
        <v>0.32709011092781998</v>
      </c>
      <c r="D454">
        <v>17.747</v>
      </c>
      <c r="E454">
        <v>10.481</v>
      </c>
      <c r="L454" t="e">
        <f t="shared" si="7"/>
        <v>#VALUE!</v>
      </c>
      <c r="N454">
        <v>10.164999999999999</v>
      </c>
      <c r="O454">
        <v>1.4339999999999999</v>
      </c>
    </row>
    <row r="455" spans="1:15" x14ac:dyDescent="0.4">
      <c r="A455">
        <v>0.325696815699338</v>
      </c>
      <c r="D455">
        <v>17.707000000000001</v>
      </c>
      <c r="E455">
        <v>10.579000000000001</v>
      </c>
      <c r="L455" t="e">
        <f t="shared" si="7"/>
        <v>#VALUE!</v>
      </c>
      <c r="N455">
        <v>10.15</v>
      </c>
      <c r="O455">
        <v>1.4159999999999999</v>
      </c>
    </row>
    <row r="456" spans="1:15" x14ac:dyDescent="0.4">
      <c r="A456">
        <v>0.31461336821317598</v>
      </c>
      <c r="D456">
        <v>17.663</v>
      </c>
      <c r="E456">
        <v>10.531000000000001</v>
      </c>
      <c r="L456" t="e">
        <f t="shared" si="7"/>
        <v>#VALUE!</v>
      </c>
      <c r="N456">
        <v>10.132</v>
      </c>
      <c r="O456">
        <v>1.4279999999999999</v>
      </c>
    </row>
    <row r="457" spans="1:15" x14ac:dyDescent="0.4">
      <c r="A457">
        <v>0.319671931564807</v>
      </c>
      <c r="D457">
        <v>17.614000000000001</v>
      </c>
      <c r="E457">
        <v>10.513999999999999</v>
      </c>
      <c r="L457" t="e">
        <f t="shared" si="7"/>
        <v>#VALUE!</v>
      </c>
      <c r="N457">
        <v>10.137</v>
      </c>
      <c r="O457">
        <v>1.4039999999999999</v>
      </c>
    </row>
    <row r="458" spans="1:15" x14ac:dyDescent="0.4">
      <c r="A458">
        <v>0.32908734068274498</v>
      </c>
      <c r="D458">
        <v>17.585999999999999</v>
      </c>
      <c r="E458">
        <v>10.46</v>
      </c>
      <c r="L458" t="e">
        <f t="shared" si="7"/>
        <v>#VALUE!</v>
      </c>
      <c r="N458">
        <v>10.129</v>
      </c>
      <c r="O458">
        <v>1.405</v>
      </c>
    </row>
    <row r="459" spans="1:15" x14ac:dyDescent="0.4">
      <c r="A459">
        <v>0.31972828954458199</v>
      </c>
      <c r="D459">
        <v>17.529</v>
      </c>
      <c r="E459">
        <v>10.458</v>
      </c>
      <c r="L459" t="e">
        <f t="shared" si="7"/>
        <v>#VALUE!</v>
      </c>
      <c r="N459">
        <v>10.093</v>
      </c>
      <c r="O459">
        <v>1.3939999999999999</v>
      </c>
    </row>
    <row r="460" spans="1:15" x14ac:dyDescent="0.4">
      <c r="A460">
        <v>0.32455040425062098</v>
      </c>
      <c r="D460">
        <v>17.486000000000001</v>
      </c>
      <c r="E460">
        <v>10.355</v>
      </c>
      <c r="L460" t="e">
        <f t="shared" si="7"/>
        <v>#VALUE!</v>
      </c>
      <c r="N460">
        <v>10.106</v>
      </c>
      <c r="O460">
        <v>1.4019999999999999</v>
      </c>
    </row>
    <row r="461" spans="1:15" x14ac:dyDescent="0.4">
      <c r="A461">
        <v>0.32343388497829401</v>
      </c>
      <c r="D461">
        <v>17.454999999999998</v>
      </c>
      <c r="E461">
        <v>10.318</v>
      </c>
      <c r="L461" t="e">
        <f t="shared" si="7"/>
        <v>#VALUE!</v>
      </c>
      <c r="N461">
        <v>10.180999999999999</v>
      </c>
      <c r="O461">
        <v>1.405</v>
      </c>
    </row>
    <row r="462" spans="1:15" x14ac:dyDescent="0.4">
      <c r="A462">
        <v>0.31791077837347897</v>
      </c>
      <c r="D462">
        <v>17.431000000000001</v>
      </c>
      <c r="E462">
        <v>10.269</v>
      </c>
      <c r="L462" t="e">
        <f t="shared" si="7"/>
        <v>#VALUE!</v>
      </c>
      <c r="N462">
        <v>10.294</v>
      </c>
      <c r="O462">
        <v>1.4039999999999999</v>
      </c>
    </row>
    <row r="463" spans="1:15" x14ac:dyDescent="0.4">
      <c r="A463">
        <v>0.32971811041235899</v>
      </c>
      <c r="D463">
        <v>17.405000000000001</v>
      </c>
      <c r="E463">
        <v>10.218</v>
      </c>
      <c r="L463" t="e">
        <f t="shared" si="7"/>
        <v>#VALUE!</v>
      </c>
      <c r="N463">
        <v>10.294</v>
      </c>
      <c r="O463">
        <v>1.4079999999999999</v>
      </c>
    </row>
    <row r="464" spans="1:15" x14ac:dyDescent="0.4">
      <c r="A464">
        <v>0.32505097925662901</v>
      </c>
      <c r="D464">
        <v>17.364999999999998</v>
      </c>
      <c r="E464">
        <v>10.169</v>
      </c>
      <c r="L464" t="e">
        <f t="shared" si="7"/>
        <v>#VALUE!</v>
      </c>
      <c r="N464">
        <v>10.263</v>
      </c>
      <c r="O464">
        <v>1.4019999999999999</v>
      </c>
    </row>
    <row r="465" spans="1:15" x14ac:dyDescent="0.4">
      <c r="A465">
        <v>0.30183661356568298</v>
      </c>
      <c r="D465">
        <v>17.321999999999999</v>
      </c>
      <c r="E465">
        <v>10.103999999999999</v>
      </c>
      <c r="L465" t="e">
        <f t="shared" si="7"/>
        <v>#VALUE!</v>
      </c>
      <c r="N465">
        <v>10.255000000000001</v>
      </c>
      <c r="O465">
        <v>1.41</v>
      </c>
    </row>
    <row r="466" spans="1:15" x14ac:dyDescent="0.4">
      <c r="A466">
        <v>0.32091374270617901</v>
      </c>
      <c r="D466">
        <v>17.265999999999998</v>
      </c>
      <c r="E466">
        <v>10.048999999999999</v>
      </c>
      <c r="L466" t="e">
        <f t="shared" si="7"/>
        <v>#VALUE!</v>
      </c>
      <c r="N466">
        <v>10.209</v>
      </c>
      <c r="O466">
        <v>1.3939999999999999</v>
      </c>
    </row>
    <row r="467" spans="1:15" x14ac:dyDescent="0.4">
      <c r="A467">
        <v>0.320695963352918</v>
      </c>
      <c r="D467">
        <v>17.245000000000001</v>
      </c>
      <c r="E467">
        <v>10.016</v>
      </c>
      <c r="L467" t="e">
        <f t="shared" si="7"/>
        <v>#VALUE!</v>
      </c>
      <c r="N467">
        <v>10.208</v>
      </c>
      <c r="O467">
        <v>1.4</v>
      </c>
    </row>
    <row r="468" spans="1:15" x14ac:dyDescent="0.4">
      <c r="A468">
        <v>0.31140825942158701</v>
      </c>
      <c r="D468">
        <v>17.236999999999998</v>
      </c>
      <c r="E468">
        <v>9.9550000000000001</v>
      </c>
      <c r="L468" t="e">
        <f t="shared" si="7"/>
        <v>#VALUE!</v>
      </c>
      <c r="N468">
        <v>10.135</v>
      </c>
      <c r="O468">
        <v>1.3939999999999999</v>
      </c>
    </row>
    <row r="469" spans="1:15" x14ac:dyDescent="0.4">
      <c r="A469">
        <v>0.33201432377099899</v>
      </c>
      <c r="D469">
        <v>17.231000000000002</v>
      </c>
      <c r="E469">
        <v>9.9179999999999993</v>
      </c>
      <c r="L469" t="e">
        <f t="shared" si="7"/>
        <v>#VALUE!</v>
      </c>
      <c r="N469">
        <v>10.112</v>
      </c>
      <c r="O469">
        <v>1.409</v>
      </c>
    </row>
    <row r="470" spans="1:15" x14ac:dyDescent="0.4">
      <c r="A470">
        <v>0.326269266754388</v>
      </c>
      <c r="D470">
        <v>17.241</v>
      </c>
      <c r="E470">
        <v>9.8930000000000007</v>
      </c>
      <c r="L470" t="e">
        <f t="shared" si="7"/>
        <v>#VALUE!</v>
      </c>
      <c r="N470">
        <v>10.021000000000001</v>
      </c>
      <c r="O470">
        <v>1.403</v>
      </c>
    </row>
    <row r="471" spans="1:15" x14ac:dyDescent="0.4">
      <c r="A471">
        <v>0.30976245030760702</v>
      </c>
      <c r="D471">
        <v>17.202000000000002</v>
      </c>
      <c r="E471">
        <v>9.8520000000000003</v>
      </c>
      <c r="L471" t="e">
        <f t="shared" si="7"/>
        <v>#VALUE!</v>
      </c>
      <c r="N471">
        <v>9.9589999999999996</v>
      </c>
      <c r="O471">
        <v>1.401</v>
      </c>
    </row>
    <row r="472" spans="1:15" x14ac:dyDescent="0.4">
      <c r="A472">
        <v>0.31062749207019802</v>
      </c>
      <c r="D472">
        <v>17.141999999999999</v>
      </c>
      <c r="E472">
        <v>9.8569999999999993</v>
      </c>
      <c r="L472" t="e">
        <f t="shared" si="7"/>
        <v>#VALUE!</v>
      </c>
      <c r="N472">
        <v>9.9139999999999997</v>
      </c>
      <c r="O472">
        <v>1.403</v>
      </c>
    </row>
    <row r="473" spans="1:15" x14ac:dyDescent="0.4">
      <c r="A473">
        <v>0.31991577759385098</v>
      </c>
      <c r="D473">
        <v>17.123000000000001</v>
      </c>
      <c r="E473">
        <v>9.8559999999999999</v>
      </c>
      <c r="L473" t="e">
        <f t="shared" si="7"/>
        <v>#VALUE!</v>
      </c>
      <c r="N473">
        <v>9.85</v>
      </c>
      <c r="O473">
        <v>1.4039999999999999</v>
      </c>
    </row>
    <row r="474" spans="1:15" x14ac:dyDescent="0.4">
      <c r="A474">
        <v>0.30283216059207901</v>
      </c>
      <c r="D474">
        <v>17.117000000000001</v>
      </c>
      <c r="E474">
        <v>9.8949999999999996</v>
      </c>
      <c r="L474" t="e">
        <f t="shared" si="7"/>
        <v>#VALUE!</v>
      </c>
      <c r="N474">
        <v>9.8059999999999992</v>
      </c>
      <c r="O474">
        <v>1.415</v>
      </c>
    </row>
    <row r="475" spans="1:15" x14ac:dyDescent="0.4">
      <c r="A475">
        <v>0.32304269433021499</v>
      </c>
      <c r="D475">
        <v>17.082000000000001</v>
      </c>
      <c r="E475">
        <v>9.875</v>
      </c>
      <c r="L475" t="e">
        <f t="shared" si="7"/>
        <v>#VALUE!</v>
      </c>
      <c r="N475">
        <v>9.766</v>
      </c>
      <c r="O475">
        <v>1.403</v>
      </c>
    </row>
    <row r="476" spans="1:15" x14ac:dyDescent="0.4">
      <c r="A476">
        <v>0.32009477689862198</v>
      </c>
      <c r="D476">
        <v>16.986000000000001</v>
      </c>
      <c r="E476">
        <v>9.8870000000000005</v>
      </c>
      <c r="L476" t="e">
        <f t="shared" si="7"/>
        <v>#VALUE!</v>
      </c>
      <c r="N476">
        <v>9.7129999999999992</v>
      </c>
      <c r="O476">
        <v>1.405</v>
      </c>
    </row>
    <row r="477" spans="1:15" x14ac:dyDescent="0.4">
      <c r="A477">
        <v>0.302689579725265</v>
      </c>
      <c r="D477">
        <v>16.992000000000001</v>
      </c>
      <c r="E477">
        <v>9.8829999999999991</v>
      </c>
      <c r="L477" t="e">
        <f t="shared" si="7"/>
        <v>#VALUE!</v>
      </c>
      <c r="N477">
        <v>9.67</v>
      </c>
      <c r="O477">
        <v>1.3919999999999999</v>
      </c>
    </row>
    <row r="478" spans="1:15" x14ac:dyDescent="0.4">
      <c r="A478">
        <v>0.31474027007818201</v>
      </c>
      <c r="D478">
        <v>16.966000000000001</v>
      </c>
      <c r="E478">
        <v>9.8290000000000006</v>
      </c>
      <c r="L478" t="e">
        <f t="shared" si="7"/>
        <v>#VALUE!</v>
      </c>
      <c r="N478">
        <v>9.65</v>
      </c>
      <c r="O478">
        <v>1.3839999999999999</v>
      </c>
    </row>
    <row r="479" spans="1:15" x14ac:dyDescent="0.4">
      <c r="A479">
        <v>0.32453863576054498</v>
      </c>
      <c r="D479">
        <v>16.898</v>
      </c>
      <c r="E479">
        <v>9.7880000000000003</v>
      </c>
      <c r="L479" t="e">
        <f t="shared" si="7"/>
        <v>#VALUE!</v>
      </c>
      <c r="N479">
        <v>9.6389999999999993</v>
      </c>
      <c r="O479">
        <v>1.3779999999999999</v>
      </c>
    </row>
    <row r="480" spans="1:15" x14ac:dyDescent="0.4">
      <c r="A480">
        <v>0.30858627095818503</v>
      </c>
      <c r="D480">
        <v>16.876000000000001</v>
      </c>
      <c r="E480">
        <v>9.7210000000000001</v>
      </c>
      <c r="L480" t="e">
        <f t="shared" si="7"/>
        <v>#VALUE!</v>
      </c>
      <c r="N480">
        <v>9.6519999999999992</v>
      </c>
      <c r="O480">
        <v>1.3740000000000001</v>
      </c>
    </row>
    <row r="481" spans="1:15" x14ac:dyDescent="0.4">
      <c r="A481">
        <v>0.32716886386275201</v>
      </c>
      <c r="D481">
        <v>16.863</v>
      </c>
      <c r="E481">
        <v>9.6660000000000004</v>
      </c>
      <c r="L481" t="e">
        <f t="shared" si="7"/>
        <v>#VALUE!</v>
      </c>
      <c r="N481">
        <v>9.6440000000000001</v>
      </c>
      <c r="O481">
        <v>1.387</v>
      </c>
    </row>
    <row r="482" spans="1:15" x14ac:dyDescent="0.4">
      <c r="A482">
        <v>0.31068843409419</v>
      </c>
      <c r="D482">
        <v>16.797000000000001</v>
      </c>
      <c r="E482">
        <v>9.6180000000000003</v>
      </c>
      <c r="L482" t="e">
        <f t="shared" si="7"/>
        <v>#VALUE!</v>
      </c>
      <c r="N482">
        <v>9.5830000000000002</v>
      </c>
      <c r="O482">
        <v>1.391</v>
      </c>
    </row>
    <row r="483" spans="1:15" x14ac:dyDescent="0.4">
      <c r="A483">
        <v>0.311250295341014</v>
      </c>
      <c r="D483">
        <v>16.802</v>
      </c>
      <c r="E483">
        <v>9.5920000000000005</v>
      </c>
      <c r="L483" t="e">
        <f t="shared" si="7"/>
        <v>#VALUE!</v>
      </c>
      <c r="N483">
        <v>9.5429999999999993</v>
      </c>
      <c r="O483">
        <v>1.403</v>
      </c>
    </row>
    <row r="484" spans="1:15" x14ac:dyDescent="0.4">
      <c r="A484">
        <v>0.31090860426425898</v>
      </c>
      <c r="D484">
        <v>16.811</v>
      </c>
      <c r="E484">
        <v>9.6029999999999998</v>
      </c>
      <c r="L484" t="e">
        <f t="shared" si="7"/>
        <v>#VALUE!</v>
      </c>
      <c r="N484">
        <v>9.5389999999999997</v>
      </c>
      <c r="O484">
        <v>1.39</v>
      </c>
    </row>
    <row r="485" spans="1:15" x14ac:dyDescent="0.4">
      <c r="A485">
        <v>0.31968051284551602</v>
      </c>
      <c r="D485">
        <v>16.786000000000001</v>
      </c>
      <c r="E485">
        <v>9.6069999999999993</v>
      </c>
      <c r="L485" t="e">
        <f t="shared" si="7"/>
        <v>#VALUE!</v>
      </c>
      <c r="N485">
        <v>9.5399999999999991</v>
      </c>
      <c r="O485">
        <v>1.3979999999999999</v>
      </c>
    </row>
    <row r="486" spans="1:15" x14ac:dyDescent="0.4">
      <c r="A486">
        <v>0.30588506609201399</v>
      </c>
      <c r="D486">
        <v>16.824999999999999</v>
      </c>
      <c r="E486">
        <v>9.6150000000000002</v>
      </c>
      <c r="L486" t="e">
        <f t="shared" si="7"/>
        <v>#VALUE!</v>
      </c>
      <c r="N486">
        <v>9.5429999999999993</v>
      </c>
      <c r="O486">
        <v>1.387</v>
      </c>
    </row>
    <row r="487" spans="1:15" x14ac:dyDescent="0.4">
      <c r="A487">
        <v>0.30259246349334701</v>
      </c>
      <c r="D487">
        <v>16.7</v>
      </c>
      <c r="E487">
        <v>9.6199999999999992</v>
      </c>
      <c r="L487" t="e">
        <f t="shared" si="7"/>
        <v>#VALUE!</v>
      </c>
      <c r="N487">
        <v>9.5429999999999993</v>
      </c>
      <c r="O487">
        <v>1.397</v>
      </c>
    </row>
    <row r="488" spans="1:15" x14ac:dyDescent="0.4">
      <c r="A488">
        <v>0.31339685127139</v>
      </c>
      <c r="D488">
        <v>16.652000000000001</v>
      </c>
      <c r="E488">
        <v>9.6129999999999995</v>
      </c>
      <c r="L488" t="e">
        <f t="shared" si="7"/>
        <v>#VALUE!</v>
      </c>
      <c r="N488">
        <v>9.5549999999999997</v>
      </c>
      <c r="O488">
        <v>1.3879999999999999</v>
      </c>
    </row>
    <row r="489" spans="1:15" x14ac:dyDescent="0.4">
      <c r="A489">
        <v>0.30906420059502099</v>
      </c>
      <c r="D489">
        <v>16.654</v>
      </c>
      <c r="E489">
        <v>9.56</v>
      </c>
      <c r="L489" t="e">
        <f t="shared" si="7"/>
        <v>#VALUE!</v>
      </c>
      <c r="N489">
        <v>9.5969999999999995</v>
      </c>
      <c r="O489">
        <v>1.393</v>
      </c>
    </row>
    <row r="490" spans="1:15" x14ac:dyDescent="0.4">
      <c r="A490">
        <v>0.31637339040637003</v>
      </c>
      <c r="D490">
        <v>16.605</v>
      </c>
      <c r="E490">
        <v>9.5069999999999997</v>
      </c>
      <c r="L490" t="e">
        <f t="shared" si="7"/>
        <v>#VALUE!</v>
      </c>
      <c r="N490">
        <v>9.6359999999999992</v>
      </c>
      <c r="O490">
        <v>1.3919999999999999</v>
      </c>
    </row>
    <row r="491" spans="1:15" x14ac:dyDescent="0.4">
      <c r="A491">
        <v>0.326899351775646</v>
      </c>
      <c r="D491">
        <v>16.539000000000001</v>
      </c>
      <c r="E491">
        <v>9.5039999999999996</v>
      </c>
      <c r="L491" t="e">
        <f t="shared" si="7"/>
        <v>#VALUE!</v>
      </c>
      <c r="N491">
        <v>9.6140000000000008</v>
      </c>
      <c r="O491">
        <v>1.387</v>
      </c>
    </row>
    <row r="492" spans="1:15" x14ac:dyDescent="0.4">
      <c r="A492">
        <v>0.31286876797676</v>
      </c>
      <c r="D492">
        <v>16.498999999999999</v>
      </c>
      <c r="E492">
        <v>9.5079999999999991</v>
      </c>
      <c r="L492" t="e">
        <f t="shared" si="7"/>
        <v>#VALUE!</v>
      </c>
      <c r="N492">
        <v>9.577</v>
      </c>
      <c r="O492">
        <v>1.3819999999999999</v>
      </c>
    </row>
    <row r="493" spans="1:15" x14ac:dyDescent="0.4">
      <c r="A493">
        <v>0.31032339811324999</v>
      </c>
      <c r="D493">
        <v>16.468</v>
      </c>
      <c r="E493">
        <v>9.4529999999999994</v>
      </c>
      <c r="L493" t="e">
        <f t="shared" si="7"/>
        <v>#VALUE!</v>
      </c>
      <c r="N493">
        <v>9.5340000000000007</v>
      </c>
      <c r="O493">
        <v>1.3740000000000001</v>
      </c>
    </row>
    <row r="494" spans="1:15" x14ac:dyDescent="0.4">
      <c r="A494">
        <v>0.32599529147148099</v>
      </c>
      <c r="D494">
        <v>16.434999999999999</v>
      </c>
      <c r="E494">
        <v>9.3620000000000001</v>
      </c>
      <c r="L494" t="e">
        <f t="shared" si="7"/>
        <v>#VALUE!</v>
      </c>
      <c r="N494">
        <v>9.4499999999999993</v>
      </c>
      <c r="O494">
        <v>1.381</v>
      </c>
    </row>
    <row r="495" spans="1:15" x14ac:dyDescent="0.4">
      <c r="A495">
        <v>0.30819245681166602</v>
      </c>
      <c r="D495">
        <v>16.414999999999999</v>
      </c>
      <c r="E495">
        <v>9.3870000000000005</v>
      </c>
      <c r="L495" t="e">
        <f t="shared" si="7"/>
        <v>#VALUE!</v>
      </c>
      <c r="N495">
        <v>9.3789999999999996</v>
      </c>
      <c r="O495">
        <v>1.379</v>
      </c>
    </row>
    <row r="496" spans="1:15" x14ac:dyDescent="0.4">
      <c r="A496">
        <v>0.30329161629080698</v>
      </c>
      <c r="D496">
        <v>16.37</v>
      </c>
      <c r="E496">
        <v>9.3230000000000004</v>
      </c>
      <c r="L496" t="e">
        <f t="shared" si="7"/>
        <v>#VALUE!</v>
      </c>
      <c r="N496">
        <v>9.3780000000000001</v>
      </c>
      <c r="O496">
        <v>1.379</v>
      </c>
    </row>
    <row r="497" spans="1:15" x14ac:dyDescent="0.4">
      <c r="A497">
        <v>0.31708226412534701</v>
      </c>
      <c r="D497">
        <v>16.402999999999999</v>
      </c>
      <c r="E497">
        <v>9.2629999999999999</v>
      </c>
      <c r="L497" t="e">
        <f t="shared" si="7"/>
        <v>#VALUE!</v>
      </c>
      <c r="N497">
        <v>9.3320000000000007</v>
      </c>
      <c r="O497">
        <v>1.3720000000000001</v>
      </c>
    </row>
    <row r="498" spans="1:15" x14ac:dyDescent="0.4">
      <c r="A498">
        <v>0.29958876788616101</v>
      </c>
      <c r="D498">
        <v>16.428000000000001</v>
      </c>
      <c r="E498">
        <v>9.2449999999999992</v>
      </c>
      <c r="L498" t="e">
        <f t="shared" si="7"/>
        <v>#VALUE!</v>
      </c>
      <c r="N498">
        <v>9.3019999999999996</v>
      </c>
      <c r="O498">
        <v>1.371</v>
      </c>
    </row>
    <row r="499" spans="1:15" x14ac:dyDescent="0.4">
      <c r="A499">
        <v>0.311315612196922</v>
      </c>
      <c r="D499">
        <v>16.434000000000001</v>
      </c>
      <c r="E499">
        <v>9.2279999999999998</v>
      </c>
      <c r="L499" t="e">
        <f t="shared" si="7"/>
        <v>#VALUE!</v>
      </c>
      <c r="N499">
        <v>9.2910000000000004</v>
      </c>
      <c r="O499">
        <v>1.377</v>
      </c>
    </row>
    <row r="500" spans="1:15" x14ac:dyDescent="0.4">
      <c r="A500">
        <v>0.30872906669974298</v>
      </c>
      <c r="D500">
        <v>16.364999999999998</v>
      </c>
      <c r="E500">
        <v>9.2129999999999992</v>
      </c>
      <c r="L500" t="e">
        <f t="shared" si="7"/>
        <v>#VALUE!</v>
      </c>
      <c r="N500">
        <v>9.2550000000000008</v>
      </c>
      <c r="O500">
        <v>1.3779999999999999</v>
      </c>
    </row>
    <row r="501" spans="1:15" x14ac:dyDescent="0.4">
      <c r="A501">
        <v>0.30688141211867298</v>
      </c>
      <c r="D501">
        <v>16.402999999999999</v>
      </c>
      <c r="E501">
        <v>9.2100000000000009</v>
      </c>
      <c r="L501" t="e">
        <f t="shared" si="7"/>
        <v>#VALUE!</v>
      </c>
      <c r="N501">
        <v>9.2270000000000003</v>
      </c>
      <c r="O501">
        <v>1.38</v>
      </c>
    </row>
    <row r="502" spans="1:15" x14ac:dyDescent="0.4">
      <c r="A502">
        <v>0.30264807127416099</v>
      </c>
      <c r="L502" t="e">
        <f t="shared" si="7"/>
        <v>#VALUE!</v>
      </c>
      <c r="N502">
        <v>9.1980000000000004</v>
      </c>
      <c r="O502">
        <v>1.369</v>
      </c>
    </row>
    <row r="503" spans="1:15" x14ac:dyDescent="0.4">
      <c r="A503">
        <v>0.3108584561944</v>
      </c>
    </row>
    <row r="504" spans="1:15" x14ac:dyDescent="0.4">
      <c r="A504">
        <v>0.31299898922443298</v>
      </c>
    </row>
    <row r="505" spans="1:15" x14ac:dyDescent="0.4">
      <c r="A505">
        <v>0.30023112207651098</v>
      </c>
    </row>
    <row r="506" spans="1:15" x14ac:dyDescent="0.4">
      <c r="A506">
        <v>0.32170275524258601</v>
      </c>
    </row>
    <row r="507" spans="1:15" x14ac:dyDescent="0.4">
      <c r="A507">
        <v>0.221745869219303</v>
      </c>
    </row>
    <row r="508" spans="1:15" x14ac:dyDescent="0.4">
      <c r="A508">
        <v>0.18477409347891799</v>
      </c>
    </row>
    <row r="509" spans="1:15" x14ac:dyDescent="0.4">
      <c r="A509">
        <v>0.178005488663911</v>
      </c>
    </row>
    <row r="510" spans="1:15" x14ac:dyDescent="0.4">
      <c r="A510">
        <v>0.149988267607986</v>
      </c>
    </row>
    <row r="511" spans="1:15" x14ac:dyDescent="0.4">
      <c r="A511">
        <v>0.15238580517470801</v>
      </c>
    </row>
    <row r="512" spans="1:15" x14ac:dyDescent="0.4">
      <c r="A512">
        <v>0.140015448853373</v>
      </c>
    </row>
    <row r="513" spans="1:1" x14ac:dyDescent="0.4">
      <c r="A513">
        <v>0.131187018044292</v>
      </c>
    </row>
    <row r="514" spans="1:1" x14ac:dyDescent="0.4">
      <c r="A514">
        <v>0.12657914403825901</v>
      </c>
    </row>
    <row r="515" spans="1:1" x14ac:dyDescent="0.4">
      <c r="A515">
        <v>0.13199953466653799</v>
      </c>
    </row>
    <row r="516" spans="1:1" x14ac:dyDescent="0.4">
      <c r="A516">
        <v>0.12515162289142601</v>
      </c>
    </row>
    <row r="517" spans="1:1" x14ac:dyDescent="0.4">
      <c r="A517">
        <v>0.120278854817152</v>
      </c>
    </row>
    <row r="518" spans="1:1" x14ac:dyDescent="0.4">
      <c r="A518">
        <v>0.115092293173074</v>
      </c>
    </row>
    <row r="519" spans="1:1" x14ac:dyDescent="0.4">
      <c r="A519">
        <v>0.111192630417644</v>
      </c>
    </row>
    <row r="520" spans="1:1" x14ac:dyDescent="0.4">
      <c r="A520">
        <v>0.10858727075159499</v>
      </c>
    </row>
    <row r="521" spans="1:1" x14ac:dyDescent="0.4">
      <c r="A521">
        <v>0.10967545619234401</v>
      </c>
    </row>
    <row r="522" spans="1:1" x14ac:dyDescent="0.4">
      <c r="A522">
        <v>0.104421471320092</v>
      </c>
    </row>
    <row r="523" spans="1:1" x14ac:dyDescent="0.4">
      <c r="A523">
        <v>9.4654692057520098E-2</v>
      </c>
    </row>
    <row r="524" spans="1:1" x14ac:dyDescent="0.4">
      <c r="A524">
        <v>0.10047412287443799</v>
      </c>
    </row>
    <row r="525" spans="1:1" x14ac:dyDescent="0.4">
      <c r="A525">
        <v>9.4548762254416899E-2</v>
      </c>
    </row>
    <row r="526" spans="1:1" x14ac:dyDescent="0.4">
      <c r="A526">
        <v>9.3716408796608405E-2</v>
      </c>
    </row>
    <row r="527" spans="1:1" x14ac:dyDescent="0.4">
      <c r="A527">
        <v>9.3911527637392203E-2</v>
      </c>
    </row>
    <row r="528" spans="1:1" x14ac:dyDescent="0.4">
      <c r="A528">
        <v>8.95771325938403E-2</v>
      </c>
    </row>
    <row r="529" spans="1:1" x14ac:dyDescent="0.4">
      <c r="A529">
        <v>9.2173219006508503E-2</v>
      </c>
    </row>
    <row r="530" spans="1:1" x14ac:dyDescent="0.4">
      <c r="A530">
        <v>9.0196677166968497E-2</v>
      </c>
    </row>
    <row r="531" spans="1:1" x14ac:dyDescent="0.4">
      <c r="A531">
        <v>8.2800250183790905E-2</v>
      </c>
    </row>
    <row r="532" spans="1:1" x14ac:dyDescent="0.4">
      <c r="A532">
        <v>8.2676550950854993E-2</v>
      </c>
    </row>
    <row r="533" spans="1:1" x14ac:dyDescent="0.4">
      <c r="A533">
        <v>9.1756848655641002E-2</v>
      </c>
    </row>
    <row r="534" spans="1:1" x14ac:dyDescent="0.4">
      <c r="A534">
        <v>7.7483941372483905E-2</v>
      </c>
    </row>
    <row r="535" spans="1:1" x14ac:dyDescent="0.4">
      <c r="A535">
        <v>8.1657774597406294E-2</v>
      </c>
    </row>
    <row r="536" spans="1:1" x14ac:dyDescent="0.4">
      <c r="A536">
        <v>8.6409594826400205E-2</v>
      </c>
    </row>
    <row r="537" spans="1:1" x14ac:dyDescent="0.4">
      <c r="A537">
        <v>8.2323105111718101E-2</v>
      </c>
    </row>
    <row r="538" spans="1:1" x14ac:dyDescent="0.4">
      <c r="A538">
        <v>7.4316586209460994E-2</v>
      </c>
    </row>
    <row r="539" spans="1:1" x14ac:dyDescent="0.4">
      <c r="A539">
        <v>7.9295897241681804E-2</v>
      </c>
    </row>
    <row r="540" spans="1:1" x14ac:dyDescent="0.4">
      <c r="A540">
        <v>7.7989490870386299E-2</v>
      </c>
    </row>
    <row r="541" spans="1:1" x14ac:dyDescent="0.4">
      <c r="A541">
        <v>7.7691032923757994E-2</v>
      </c>
    </row>
    <row r="542" spans="1:1" x14ac:dyDescent="0.4">
      <c r="A542">
        <v>7.0914107514545299E-2</v>
      </c>
    </row>
    <row r="543" spans="1:1" x14ac:dyDescent="0.4">
      <c r="A543">
        <v>7.2324017584323802E-2</v>
      </c>
    </row>
    <row r="544" spans="1:1" x14ac:dyDescent="0.4">
      <c r="A544">
        <v>6.55276868958026E-2</v>
      </c>
    </row>
    <row r="545" spans="1:1" x14ac:dyDescent="0.4">
      <c r="A545">
        <v>7.2278131674975099E-2</v>
      </c>
    </row>
    <row r="546" spans="1:1" x14ac:dyDescent="0.4">
      <c r="A546">
        <v>6.61008078977465E-2</v>
      </c>
    </row>
    <row r="547" spans="1:1" x14ac:dyDescent="0.4">
      <c r="A547">
        <v>6.4997764416038994E-2</v>
      </c>
    </row>
    <row r="548" spans="1:1" x14ac:dyDescent="0.4">
      <c r="A548">
        <v>7.09730956424027E-2</v>
      </c>
    </row>
    <row r="549" spans="1:1" x14ac:dyDescent="0.4">
      <c r="A549">
        <v>6.8854858241975306E-2</v>
      </c>
    </row>
    <row r="550" spans="1:1" x14ac:dyDescent="0.4">
      <c r="A550">
        <v>6.2988150669261805E-2</v>
      </c>
    </row>
    <row r="551" spans="1:1" x14ac:dyDescent="0.4">
      <c r="A551">
        <v>6.7555364146828598E-2</v>
      </c>
    </row>
    <row r="552" spans="1:1" x14ac:dyDescent="0.4">
      <c r="A552">
        <v>6.36256675422191E-2</v>
      </c>
    </row>
    <row r="553" spans="1:1" x14ac:dyDescent="0.4">
      <c r="A553">
        <v>6.3016441073268606E-2</v>
      </c>
    </row>
    <row r="554" spans="1:1" x14ac:dyDescent="0.4">
      <c r="A554">
        <v>6.7036749012768196E-2</v>
      </c>
    </row>
    <row r="555" spans="1:1" x14ac:dyDescent="0.4">
      <c r="A555">
        <v>5.9639981351792798E-2</v>
      </c>
    </row>
    <row r="556" spans="1:1" x14ac:dyDescent="0.4">
      <c r="A556">
        <v>6.1115464912727402E-2</v>
      </c>
    </row>
    <row r="557" spans="1:1" x14ac:dyDescent="0.4">
      <c r="A557">
        <v>5.5092266667634199E-2</v>
      </c>
    </row>
    <row r="558" spans="1:1" x14ac:dyDescent="0.4">
      <c r="A558">
        <v>6.0659416122362003E-2</v>
      </c>
    </row>
    <row r="559" spans="1:1" x14ac:dyDescent="0.4">
      <c r="A559">
        <v>6.1637422973290001E-2</v>
      </c>
    </row>
    <row r="560" spans="1:1" x14ac:dyDescent="0.4">
      <c r="A560">
        <v>5.463213423267E-2</v>
      </c>
    </row>
    <row r="561" spans="1:1" x14ac:dyDescent="0.4">
      <c r="A561">
        <v>5.9089736393652802E-2</v>
      </c>
    </row>
    <row r="562" spans="1:1" x14ac:dyDescent="0.4">
      <c r="A562">
        <v>5.6594452494755303E-2</v>
      </c>
    </row>
    <row r="563" spans="1:1" x14ac:dyDescent="0.4">
      <c r="A563">
        <v>6.2813943196088004E-2</v>
      </c>
    </row>
    <row r="564" spans="1:1" x14ac:dyDescent="0.4">
      <c r="A564">
        <v>5.5620597498491402E-2</v>
      </c>
    </row>
    <row r="565" spans="1:1" x14ac:dyDescent="0.4">
      <c r="A565">
        <v>5.1838480727747001E-2</v>
      </c>
    </row>
    <row r="566" spans="1:1" x14ac:dyDescent="0.4">
      <c r="A566">
        <v>5.6461328351870101E-2</v>
      </c>
    </row>
    <row r="567" spans="1:1" x14ac:dyDescent="0.4">
      <c r="A567">
        <v>5.23965202551335E-2</v>
      </c>
    </row>
    <row r="568" spans="1:1" x14ac:dyDescent="0.4">
      <c r="A568">
        <v>5.4459394495934198E-2</v>
      </c>
    </row>
    <row r="569" spans="1:1" x14ac:dyDescent="0.4">
      <c r="A569">
        <v>6.1019676169380498E-2</v>
      </c>
    </row>
    <row r="570" spans="1:1" x14ac:dyDescent="0.4">
      <c r="A570">
        <v>4.7702350430190499E-2</v>
      </c>
    </row>
    <row r="571" spans="1:1" x14ac:dyDescent="0.4">
      <c r="A571">
        <v>5.8142594862729297E-2</v>
      </c>
    </row>
    <row r="572" spans="1:1" x14ac:dyDescent="0.4">
      <c r="A572">
        <v>4.5837701139971598E-2</v>
      </c>
    </row>
    <row r="573" spans="1:1" x14ac:dyDescent="0.4">
      <c r="A573">
        <v>4.5972954561002498E-2</v>
      </c>
    </row>
    <row r="574" spans="1:1" x14ac:dyDescent="0.4">
      <c r="A574">
        <v>4.94981997273862E-2</v>
      </c>
    </row>
    <row r="575" spans="1:1" x14ac:dyDescent="0.4">
      <c r="A575">
        <v>4.9530984098091702E-2</v>
      </c>
    </row>
    <row r="576" spans="1:1" x14ac:dyDescent="0.4">
      <c r="A576">
        <v>4.9396285833790798E-2</v>
      </c>
    </row>
    <row r="577" spans="1:1" x14ac:dyDescent="0.4">
      <c r="A577">
        <v>4.6624315837398102E-2</v>
      </c>
    </row>
    <row r="578" spans="1:1" x14ac:dyDescent="0.4">
      <c r="A578">
        <v>4.17561061866581E-2</v>
      </c>
    </row>
    <row r="579" spans="1:1" x14ac:dyDescent="0.4">
      <c r="A579">
        <v>4.6661246658768502E-2</v>
      </c>
    </row>
    <row r="580" spans="1:1" x14ac:dyDescent="0.4">
      <c r="A580">
        <v>5.38119557406753E-2</v>
      </c>
    </row>
    <row r="581" spans="1:1" x14ac:dyDescent="0.4">
      <c r="A581">
        <v>5.0895030163228501E-2</v>
      </c>
    </row>
    <row r="582" spans="1:1" x14ac:dyDescent="0.4">
      <c r="A582">
        <v>4.6431682091206301E-2</v>
      </c>
    </row>
    <row r="583" spans="1:1" x14ac:dyDescent="0.4">
      <c r="A583">
        <v>4.5946319480426601E-2</v>
      </c>
    </row>
    <row r="584" spans="1:1" x14ac:dyDescent="0.4">
      <c r="A584">
        <v>4.5371639826334999E-2</v>
      </c>
    </row>
    <row r="585" spans="1:1" x14ac:dyDescent="0.4">
      <c r="A585">
        <v>4.5500106615945599E-2</v>
      </c>
    </row>
    <row r="586" spans="1:1" x14ac:dyDescent="0.4">
      <c r="A586">
        <v>4.4413624471053403E-2</v>
      </c>
    </row>
    <row r="587" spans="1:1" x14ac:dyDescent="0.4">
      <c r="A587">
        <v>4.86635583918541E-2</v>
      </c>
    </row>
    <row r="588" spans="1:1" x14ac:dyDescent="0.4">
      <c r="A588">
        <v>4.7524836058728398E-2</v>
      </c>
    </row>
    <row r="589" spans="1:1" x14ac:dyDescent="0.4">
      <c r="A589">
        <v>4.9680471820756703E-2</v>
      </c>
    </row>
    <row r="590" spans="1:1" x14ac:dyDescent="0.4">
      <c r="A590">
        <v>4.8635550150647702E-2</v>
      </c>
    </row>
    <row r="591" spans="1:1" x14ac:dyDescent="0.4">
      <c r="A591">
        <v>4.3906163256615401E-2</v>
      </c>
    </row>
    <row r="592" spans="1:1" x14ac:dyDescent="0.4">
      <c r="A592">
        <v>4.3221211130730797E-2</v>
      </c>
    </row>
    <row r="593" spans="1:1" x14ac:dyDescent="0.4">
      <c r="A593">
        <v>4.2739827646873799E-2</v>
      </c>
    </row>
    <row r="594" spans="1:1" x14ac:dyDescent="0.4">
      <c r="A594">
        <v>4.12502574268728E-2</v>
      </c>
    </row>
    <row r="595" spans="1:1" x14ac:dyDescent="0.4">
      <c r="A595">
        <v>3.9133792412467297E-2</v>
      </c>
    </row>
    <row r="596" spans="1:1" x14ac:dyDescent="0.4">
      <c r="A596">
        <v>4.52047332841903E-2</v>
      </c>
    </row>
    <row r="597" spans="1:1" x14ac:dyDescent="0.4">
      <c r="A597">
        <v>3.6538483118638297E-2</v>
      </c>
    </row>
    <row r="598" spans="1:1" x14ac:dyDescent="0.4">
      <c r="A598">
        <v>4.6437259390950197E-2</v>
      </c>
    </row>
    <row r="599" spans="1:1" x14ac:dyDescent="0.4">
      <c r="A599">
        <v>4.8114803340285998E-2</v>
      </c>
    </row>
    <row r="600" spans="1:1" x14ac:dyDescent="0.4">
      <c r="A600">
        <v>4.1320509654469699E-2</v>
      </c>
    </row>
    <row r="601" spans="1:1" x14ac:dyDescent="0.4">
      <c r="A601">
        <v>3.6415268434211598E-2</v>
      </c>
    </row>
    <row r="602" spans="1:1" x14ac:dyDescent="0.4">
      <c r="A602">
        <v>4.1862643714994097E-2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A1ACA-9F0E-4301-80A8-598DFB88B95B}">
  <dimension ref="A1:J34"/>
  <sheetViews>
    <sheetView tabSelected="1" workbookViewId="0">
      <selection activeCell="A30" sqref="A30"/>
    </sheetView>
  </sheetViews>
  <sheetFormatPr defaultRowHeight="14.6" x14ac:dyDescent="0.4"/>
  <cols>
    <col min="1" max="10" width="12.61328125" customWidth="1"/>
  </cols>
  <sheetData>
    <row r="1" spans="1:10" x14ac:dyDescent="0.4">
      <c r="A1" s="37" t="s">
        <v>1545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x14ac:dyDescent="0.4">
      <c r="A2" s="35" t="s">
        <v>1512</v>
      </c>
      <c r="B2" s="35" t="s">
        <v>1513</v>
      </c>
      <c r="C2" s="35" t="s">
        <v>1544</v>
      </c>
      <c r="D2" s="35"/>
      <c r="E2" s="35"/>
      <c r="F2" s="35"/>
      <c r="G2" s="35"/>
      <c r="H2" s="35"/>
      <c r="I2" s="35"/>
      <c r="J2" s="35"/>
    </row>
    <row r="3" spans="1:10" s="17" customFormat="1" x14ac:dyDescent="0.4">
      <c r="A3">
        <v>1.0023511648179999</v>
      </c>
      <c r="B3">
        <v>1.0023511648179999</v>
      </c>
      <c r="C3">
        <v>1.0039012432100001</v>
      </c>
      <c r="D3" s="34"/>
      <c r="E3" s="34"/>
      <c r="F3" s="34"/>
      <c r="G3" s="34"/>
      <c r="H3" s="34"/>
      <c r="I3" s="34"/>
      <c r="J3" s="34"/>
    </row>
    <row r="4" spans="1:10" s="14" customFormat="1" x14ac:dyDescent="0.4">
      <c r="A4" s="14" t="s">
        <v>1509</v>
      </c>
      <c r="B4" s="14" t="s">
        <v>1510</v>
      </c>
      <c r="C4" s="14" t="s">
        <v>1511</v>
      </c>
    </row>
    <row r="5" spans="1:10" x14ac:dyDescent="0.4">
      <c r="A5">
        <v>1.332909584045</v>
      </c>
      <c r="B5">
        <v>1.3335909843439999</v>
      </c>
      <c r="C5">
        <v>1.335622668266</v>
      </c>
    </row>
    <row r="6" spans="1:10" x14ac:dyDescent="0.4">
      <c r="A6">
        <v>1.3170850276949999</v>
      </c>
      <c r="B6">
        <v>1.3223986625669999</v>
      </c>
      <c r="C6">
        <v>1.3244111537929999</v>
      </c>
    </row>
    <row r="7" spans="1:10" x14ac:dyDescent="0.4">
      <c r="A7">
        <v>1.301603555679</v>
      </c>
      <c r="B7">
        <v>1.311754465103</v>
      </c>
      <c r="C7">
        <v>1.3135830163960001</v>
      </c>
    </row>
    <row r="8" spans="1:10" x14ac:dyDescent="0.4">
      <c r="A8">
        <v>1.283940196037</v>
      </c>
      <c r="B8">
        <v>1.3007180690769999</v>
      </c>
      <c r="C8">
        <v>1.3021097183229999</v>
      </c>
    </row>
    <row r="9" spans="1:10" x14ac:dyDescent="0.4">
      <c r="A9">
        <v>1.2625210285190001</v>
      </c>
      <c r="B9">
        <v>1.2884951829910001</v>
      </c>
      <c r="C9">
        <v>1.2891483306880001</v>
      </c>
    </row>
    <row r="10" spans="1:10" x14ac:dyDescent="0.4">
      <c r="A10">
        <v>1.2366927862170001</v>
      </c>
      <c r="B10">
        <v>1.2744269371029999</v>
      </c>
      <c r="C10">
        <v>1.2739948034290001</v>
      </c>
    </row>
    <row r="11" spans="1:10" x14ac:dyDescent="0.4">
      <c r="A11">
        <v>1.2068215608599999</v>
      </c>
      <c r="B11">
        <v>1.2579377889629999</v>
      </c>
      <c r="C11">
        <v>1.2560786008830001</v>
      </c>
    </row>
    <row r="12" spans="1:10" x14ac:dyDescent="0.4">
      <c r="A12">
        <v>1.1744773387909999</v>
      </c>
      <c r="B12">
        <v>1.2385990619659999</v>
      </c>
      <c r="C12">
        <v>1.2351042032240001</v>
      </c>
    </row>
    <row r="13" spans="1:10" x14ac:dyDescent="0.4">
      <c r="A13">
        <v>1.1422691345210001</v>
      </c>
      <c r="B13">
        <v>1.2163184881210001</v>
      </c>
      <c r="C13">
        <v>1.2111320495610001</v>
      </c>
    </row>
    <row r="14" spans="1:10" x14ac:dyDescent="0.4">
      <c r="A14">
        <v>1.112920999527</v>
      </c>
      <c r="B14">
        <v>1.191485762596</v>
      </c>
      <c r="C14">
        <v>1.1847897768019999</v>
      </c>
    </row>
    <row r="15" spans="1:10" x14ac:dyDescent="0.4">
      <c r="A15">
        <v>1.088276743889</v>
      </c>
      <c r="B15">
        <v>1.1649498939509999</v>
      </c>
      <c r="C15">
        <v>1.1573191881180001</v>
      </c>
    </row>
    <row r="16" spans="1:10" x14ac:dyDescent="0.4">
      <c r="A16">
        <v>1.0687401294709999</v>
      </c>
      <c r="B16">
        <v>1.1382310390470001</v>
      </c>
      <c r="C16">
        <v>1.1304394006730001</v>
      </c>
    </row>
    <row r="17" spans="1:3" x14ac:dyDescent="0.4">
      <c r="A17">
        <v>1.0538012981410001</v>
      </c>
      <c r="B17">
        <v>1.112874031067</v>
      </c>
      <c r="C17">
        <v>1.105841755867</v>
      </c>
    </row>
    <row r="18" spans="1:3" x14ac:dyDescent="0.4">
      <c r="A18">
        <v>1.0424940586089999</v>
      </c>
      <c r="B18">
        <v>1.090296387672</v>
      </c>
      <c r="C18">
        <v>1.0845643281940001</v>
      </c>
    </row>
    <row r="19" spans="1:3" x14ac:dyDescent="0.4">
      <c r="A19">
        <v>1.033893585205</v>
      </c>
      <c r="B19">
        <v>1.0712732076639999</v>
      </c>
      <c r="C19">
        <v>1.0670595169070001</v>
      </c>
    </row>
    <row r="20" spans="1:3" x14ac:dyDescent="0.4">
      <c r="A20">
        <v>1.027285456657</v>
      </c>
      <c r="B20">
        <v>1.0559209585189999</v>
      </c>
      <c r="C20">
        <v>1.0531235933300001</v>
      </c>
    </row>
    <row r="21" spans="1:3" x14ac:dyDescent="0.4">
      <c r="A21">
        <v>1.0221899747850001</v>
      </c>
      <c r="B21">
        <v>1.043870210648</v>
      </c>
      <c r="C21">
        <v>1.0422420501709999</v>
      </c>
    </row>
    <row r="22" spans="1:3" x14ac:dyDescent="0.4">
      <c r="A22">
        <v>1.018234729767</v>
      </c>
      <c r="B22">
        <v>1.034562587738</v>
      </c>
      <c r="C22">
        <v>1.033845067024</v>
      </c>
    </row>
    <row r="23" spans="1:3" x14ac:dyDescent="0.4">
      <c r="A23">
        <v>1.015158414841</v>
      </c>
      <c r="B23">
        <v>1.0273911952970001</v>
      </c>
      <c r="C23">
        <v>1.027435302734</v>
      </c>
    </row>
    <row r="24" spans="1:3" x14ac:dyDescent="0.4">
      <c r="A24">
        <v>1.0127210617069999</v>
      </c>
      <c r="B24">
        <v>1.0218420028690001</v>
      </c>
      <c r="C24">
        <v>1.022544384003</v>
      </c>
    </row>
    <row r="25" spans="1:3" x14ac:dyDescent="0.4">
      <c r="A25">
        <v>1.010748505592</v>
      </c>
      <c r="B25">
        <v>1.0174783468249999</v>
      </c>
      <c r="C25">
        <v>1.01873254776</v>
      </c>
    </row>
    <row r="26" spans="1:3" x14ac:dyDescent="0.4">
      <c r="A26">
        <v>1.009124755859</v>
      </c>
      <c r="B26">
        <v>1.013996481895</v>
      </c>
      <c r="C26">
        <v>1.0156935453410001</v>
      </c>
    </row>
    <row r="27" spans="1:3" x14ac:dyDescent="0.4">
      <c r="A27">
        <v>1.0077570676800001</v>
      </c>
      <c r="B27">
        <v>1.0111854076389999</v>
      </c>
      <c r="C27">
        <v>1.0132095813749999</v>
      </c>
    </row>
    <row r="28" spans="1:3" x14ac:dyDescent="0.4">
      <c r="A28">
        <v>1.0065965652469999</v>
      </c>
      <c r="B28">
        <v>1.0088907480239999</v>
      </c>
      <c r="C28">
        <v>1.011122345924</v>
      </c>
    </row>
    <row r="29" spans="1:3" x14ac:dyDescent="0.4">
      <c r="A29">
        <v>1.0056078433989999</v>
      </c>
      <c r="B29">
        <v>1.007002472878</v>
      </c>
      <c r="C29">
        <v>1.009353280067</v>
      </c>
    </row>
    <row r="30" spans="1:3" x14ac:dyDescent="0.4">
      <c r="A30">
        <v>1.004754900932</v>
      </c>
      <c r="B30">
        <v>1.004754900932</v>
      </c>
      <c r="C30">
        <v>1.0078620910639999</v>
      </c>
    </row>
    <row r="31" spans="1:3" x14ac:dyDescent="0.4">
      <c r="A31">
        <v>1.0040167570109999</v>
      </c>
      <c r="B31">
        <v>1.0040167570109999</v>
      </c>
      <c r="C31">
        <v>1.006600499153</v>
      </c>
    </row>
    <row r="32" spans="1:3" x14ac:dyDescent="0.4">
      <c r="A32">
        <v>1.00337433815</v>
      </c>
      <c r="B32">
        <v>1.00337433815</v>
      </c>
      <c r="C32">
        <v>1.005539536476</v>
      </c>
    </row>
    <row r="33" spans="1:3" x14ac:dyDescent="0.4">
      <c r="A33">
        <v>1.0028263330460001</v>
      </c>
      <c r="B33">
        <v>1.0028263330460001</v>
      </c>
      <c r="C33">
        <v>1.004649996758</v>
      </c>
    </row>
    <row r="34" spans="1:3" x14ac:dyDescent="0.4">
      <c r="A34">
        <v>1.0023511648179999</v>
      </c>
      <c r="B34">
        <v>1.0023511648179999</v>
      </c>
      <c r="C34">
        <v>1.0039012432100001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1A4C-92E2-417B-AAD1-912816B6BE22}">
  <dimension ref="A1:J4"/>
  <sheetViews>
    <sheetView workbookViewId="0">
      <selection sqref="A1:J1"/>
    </sheetView>
  </sheetViews>
  <sheetFormatPr defaultRowHeight="14.6" x14ac:dyDescent="0.4"/>
  <sheetData>
    <row r="1" spans="1:10" x14ac:dyDescent="0.4">
      <c r="A1" s="37" t="s">
        <v>1508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x14ac:dyDescent="0.4">
      <c r="A2" s="36" t="s">
        <v>1512</v>
      </c>
      <c r="B2" s="36" t="s">
        <v>1513</v>
      </c>
      <c r="C2" s="36" t="s">
        <v>1544</v>
      </c>
      <c r="D2" s="36"/>
      <c r="E2" s="36"/>
      <c r="F2" s="36"/>
      <c r="G2" s="36"/>
      <c r="H2" s="36"/>
      <c r="I2" s="36"/>
      <c r="J2" s="36"/>
    </row>
    <row r="3" spans="1:10" s="17" customFormat="1" x14ac:dyDescent="0.4">
      <c r="A3">
        <v>1.0023511648179999</v>
      </c>
      <c r="B3">
        <v>1.0023511648179999</v>
      </c>
      <c r="C3">
        <v>1.0039012432100001</v>
      </c>
      <c r="D3" s="34"/>
      <c r="E3" s="34"/>
      <c r="F3" s="34"/>
      <c r="G3" s="34"/>
      <c r="H3" s="34"/>
      <c r="I3" s="34"/>
      <c r="J3" s="34"/>
    </row>
    <row r="4" spans="1:10" s="14" customFormat="1" x14ac:dyDescent="0.4">
      <c r="A4" s="14" t="s">
        <v>1509</v>
      </c>
      <c r="B4" s="14" t="s">
        <v>1510</v>
      </c>
      <c r="C4" s="14" t="s">
        <v>1511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2025-10-22T15:54:13Z</dcterms:modified>
</cp:coreProperties>
</file>