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6E8B2C75-A354-4938-A13C-FA59280F94B0}" xr6:coauthVersionLast="47" xr6:coauthVersionMax="47" xr10:uidLastSave="{00000000-0000-0000-0000-000000000000}"/>
  <bookViews>
    <workbookView xWindow="-103" yWindow="-103" windowWidth="22149" windowHeight="11829" xr2:uid="{701B61B4-A6E2-434A-B336-77C79E78CC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1" l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27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E20" i="1" l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<sst xmlns="http://schemas.openxmlformats.org/spreadsheetml/2006/main" count="29" uniqueCount="29">
  <si>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</si>
  <si>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</si>
  <si>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</si>
  <si>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</si>
  <si>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</si>
  <si>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</si>
  <si>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</si>
  <si>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</si>
  <si>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</si>
  <si>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</si>
  <si>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</si>
  <si>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</si>
  <si>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</si>
  <si>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</si>
  <si>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</si>
  <si>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</si>
  <si>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</si>
  <si>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</si>
  <si>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</si>
  <si>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</si>
  <si>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</si>
  <si>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</si>
  <si>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</si>
  <si>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</si>
  <si>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Mode.3</t>
  </si>
  <si>
    <t>Mode.4</t>
  </si>
  <si>
    <t>Mode.5</t>
  </si>
  <si>
    <t>Mode.6</t>
  </si>
  <si>
    <t>Mode.7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</si>
</sst>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tabSelected="1" workbookViewId="0">
      <selection activeCell="D14" sqref="D14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5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>B3/B8</f>
        <v>45</v>
      </c>
      <c r="C11" s="1">
        <f>C3/C8</f>
        <v>45</v>
      </c>
      <c r="D11" s="1">
        <f>D3/D8</f>
        <v>45</v>
      </c>
      <c r="E11" s="1">
        <f>E3/E8</f>
        <v>45</v>
      </c>
      <c r="F11" s="1">
        <f>F3/F8</f>
        <v>45</v>
      </c>
      <c r="G11" s="1">
        <f>G3/G8</f>
        <v>45</v>
      </c>
      <c r="H11" s="1">
        <f>H3/H8</f>
        <v>36</v>
      </c>
      <c r="I11" s="4">
        <f>I3/I8</f>
        <v>45</v>
      </c>
    </row>
    <row r="12" spans="1:12" x14ac:dyDescent="0.4">
      <c r="A12" t="s">
        <v>5</v>
      </c>
      <c r="B12" s="1">
        <f>B4/B8</f>
        <v>90</v>
      </c>
      <c r="C12" s="1">
        <f>C4/C8</f>
        <v>90</v>
      </c>
      <c r="D12" s="1">
        <f>D4/D8</f>
        <v>90</v>
      </c>
      <c r="E12" s="1">
        <f>E4/E8</f>
        <v>90</v>
      </c>
      <c r="F12" s="1">
        <f>F4/F8</f>
        <v>90</v>
      </c>
      <c r="G12" s="1">
        <f>G4/G8</f>
        <v>90</v>
      </c>
      <c r="H12" s="1">
        <f>H4/H8</f>
        <v>72</v>
      </c>
      <c r="I12" s="4">
        <f>I4/I8</f>
        <v>90</v>
      </c>
    </row>
    <row r="13" spans="1:12" x14ac:dyDescent="0.4">
      <c r="A13" t="s">
        <v>10</v>
      </c>
      <c r="B13" s="6">
        <f>B8*B8*B7</f>
        <v>1024</v>
      </c>
      <c r="C13" s="6">
        <f>C8*C8*C7</f>
        <v>1024</v>
      </c>
      <c r="D13" s="6">
        <f>D8*D8*D7</f>
        <v>1024</v>
      </c>
      <c r="E13" s="6">
        <f>E8*E8*E7</f>
        <v>1024</v>
      </c>
      <c r="F13" s="6">
        <f>F8*F8*F7</f>
        <v>1024</v>
      </c>
      <c r="G13" s="6">
        <f>G8*G8*G7</f>
        <v>1024</v>
      </c>
      <c r="H13" s="1">
        <f>H8*H8*H7</f>
        <v>1600</v>
      </c>
      <c r="I13" s="4">
        <f>I8*I8*I7</f>
        <v>1024</v>
      </c>
    </row>
    <row r="14" spans="1:12" x14ac:dyDescent="0.4">
      <c r="A14" t="s">
        <v>14</v>
      </c>
      <c r="B14" s="5">
        <f>B13/B9</f>
        <v>2</v>
      </c>
      <c r="C14" s="5">
        <f>C13/C9</f>
        <v>4</v>
      </c>
      <c r="D14" s="10">
        <f>D13/D9</f>
        <v>2</v>
      </c>
      <c r="E14" s="5">
        <f>E13/E9</f>
        <v>16</v>
      </c>
      <c r="F14" s="5">
        <f>F13/F9</f>
        <v>64</v>
      </c>
      <c r="G14" s="5">
        <f>G13/G9</f>
        <v>8</v>
      </c>
      <c r="H14" s="5">
        <f>H13/H9</f>
        <v>25</v>
      </c>
      <c r="I14" s="5">
        <f>I13/I9</f>
        <v>256</v>
      </c>
    </row>
    <row r="15" spans="1:12" x14ac:dyDescent="0.4">
      <c r="A15" t="s">
        <v>6</v>
      </c>
      <c r="B15" s="1">
        <f>B11*B12</f>
        <v>4050</v>
      </c>
      <c r="C15" s="1">
        <f>C11*C12</f>
        <v>4050</v>
      </c>
      <c r="D15" s="1">
        <f>D11*D12</f>
        <v>4050</v>
      </c>
      <c r="E15" s="1">
        <f>E11*E12</f>
        <v>4050</v>
      </c>
      <c r="F15" s="1">
        <f>F11*F12</f>
        <v>4050</v>
      </c>
      <c r="G15" s="1">
        <f>G11*G12</f>
        <v>4050</v>
      </c>
      <c r="H15" s="1">
        <f>H11*H12</f>
        <v>2592</v>
      </c>
      <c r="I15" s="4">
        <f>I11*I12</f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>B11*B12*B5</f>
        <v>8100</v>
      </c>
      <c r="C17" s="5">
        <f>C11*C12*C5</f>
        <v>12150</v>
      </c>
      <c r="D17" s="5">
        <f>D11*D12*D5</f>
        <v>12150</v>
      </c>
      <c r="E17" s="5">
        <f>E11*E12*E5</f>
        <v>24300</v>
      </c>
      <c r="F17" s="5">
        <f>F11*F12*F5</f>
        <v>48600</v>
      </c>
      <c r="G17" s="5">
        <f>G11*G12*G5</f>
        <v>16200</v>
      </c>
      <c r="H17" s="5">
        <f>H11*H12*H5</f>
        <v>20736</v>
      </c>
      <c r="I17" s="5">
        <f>I11*I12*I5</f>
        <v>97200</v>
      </c>
    </row>
    <row r="18" spans="1:9" x14ac:dyDescent="0.4">
      <c r="A18" t="s">
        <v>13</v>
      </c>
      <c r="B18" s="1">
        <f>B17*B17*B9</f>
        <v>33592320000</v>
      </c>
      <c r="C18" s="1">
        <f>C17*C17*C9</f>
        <v>37791360000</v>
      </c>
      <c r="D18" s="1">
        <f>D17*D17*D9</f>
        <v>75582720000</v>
      </c>
      <c r="E18" s="1">
        <f>E17*E17*E9</f>
        <v>37791360000</v>
      </c>
      <c r="F18" s="1">
        <f>F17*F17*F9</f>
        <v>37791360000</v>
      </c>
      <c r="G18" s="1">
        <f>G17*G17*G9</f>
        <v>33592320000</v>
      </c>
      <c r="H18" s="1">
        <f>H17*H17*H9</f>
        <v>27518828544</v>
      </c>
      <c r="I18" s="4">
        <f>I17*I17*I9</f>
        <v>37791360000</v>
      </c>
    </row>
    <row r="20" spans="1:9" x14ac:dyDescent="0.4">
      <c r="A20" s="9" t="s">
        <v>16</v>
      </c>
      <c r="B20" s="1">
        <f>B11*B12</f>
        <v>4050</v>
      </c>
      <c r="C20" s="1">
        <f>C11*C12</f>
        <v>4050</v>
      </c>
      <c r="D20" s="1">
        <f>D11*D12</f>
        <v>4050</v>
      </c>
      <c r="E20" s="1">
        <f>E11*E12</f>
        <v>4050</v>
      </c>
      <c r="F20" s="1">
        <f>F11*F12</f>
        <v>4050</v>
      </c>
      <c r="G20" s="1">
        <f>G11*G12</f>
        <v>4050</v>
      </c>
      <c r="H20" s="1">
        <f>H11*H12</f>
        <v>2592</v>
      </c>
      <c r="I20" s="1">
        <f>I11*I12</f>
        <v>4050</v>
      </c>
    </row>
    <row r="21" spans="1:9" x14ac:dyDescent="0.4">
      <c r="A21" t="s">
        <v>17</v>
      </c>
      <c r="B21" s="1">
        <f>B20*B20*B9*B5</f>
        <v>16796160000</v>
      </c>
      <c r="C21" s="1">
        <f>C20*C20*C9*C5</f>
        <v>12597120000</v>
      </c>
      <c r="D21" s="1">
        <f>D20*D20*D9*D5</f>
        <v>25194240000</v>
      </c>
      <c r="E21" s="1">
        <f>E20*E20*E9*E5</f>
        <v>6298560000</v>
      </c>
      <c r="F21" s="1">
        <f>F20*F20*F9*F5</f>
        <v>3149280000</v>
      </c>
      <c r="G21" s="1">
        <f>G20*G20*G9*G5</f>
        <v>8398080000</v>
      </c>
      <c r="H21" s="1">
        <f>H20*H20*H9*H5</f>
        <v>3439853568</v>
      </c>
      <c r="I21" s="8">
        <f>I20*I20*I9*I5</f>
        <v>1574640000</v>
      </c>
    </row>
    <row r="23" spans="1:9" x14ac:dyDescent="0.4">
      <c r="A23" s="9" t="s">
        <v>18</v>
      </c>
      <c r="B23" s="1">
        <f>B5*B11</f>
        <v>90</v>
      </c>
      <c r="C23" s="1">
        <f>C5*C11</f>
        <v>135</v>
      </c>
      <c r="D23" s="1">
        <f>D5*D11</f>
        <v>135</v>
      </c>
      <c r="E23" s="1">
        <f>E5*E11</f>
        <v>270</v>
      </c>
      <c r="F23" s="1">
        <f>F5*F11</f>
        <v>540</v>
      </c>
      <c r="G23" s="1">
        <f>G5*G11</f>
        <v>180</v>
      </c>
      <c r="H23" s="1">
        <f>H5*H11</f>
        <v>288</v>
      </c>
    </row>
    <row r="24" spans="1:9" x14ac:dyDescent="0.4">
      <c r="A24" t="s">
        <v>19</v>
      </c>
      <c r="B24" s="1">
        <f>B23*B23*B9*B12</f>
        <v>373248000</v>
      </c>
      <c r="C24" s="1">
        <f>C23*C23*C9*C12</f>
        <v>419904000</v>
      </c>
      <c r="D24" s="1">
        <f>D23*D23*D9*D12</f>
        <v>839808000</v>
      </c>
      <c r="E24" s="1">
        <f>E23*E23*E9*E12</f>
        <v>419904000</v>
      </c>
      <c r="F24" s="1">
        <f>F23*F23*F9*F12</f>
        <v>419904000</v>
      </c>
      <c r="G24" s="1">
        <f>G23*G23*G9*G12</f>
        <v>373248000</v>
      </c>
      <c r="H24" s="1">
        <f>H23*H23*H9*H12</f>
        <v>382205952</v>
      </c>
    </row>
    <row r="26" spans="1:9" x14ac:dyDescent="0.4">
      <c r="A26" s="9" t="s">
        <v>20</v>
      </c>
      <c r="B26" s="1">
        <f>B5*B12</f>
        <v>180</v>
      </c>
      <c r="C26" s="1">
        <f>C5*C12</f>
        <v>270</v>
      </c>
      <c r="D26" s="1">
        <f>D5*D12</f>
        <v>270</v>
      </c>
      <c r="E26" s="1">
        <f>E5*E12</f>
        <v>540</v>
      </c>
      <c r="F26" s="1">
        <f>F5*F12</f>
        <v>1080</v>
      </c>
      <c r="G26" s="1">
        <f>G5*G12</f>
        <v>360</v>
      </c>
      <c r="H26" s="1">
        <f>H5*H12</f>
        <v>576</v>
      </c>
    </row>
    <row r="27" spans="1:9" x14ac:dyDescent="0.4">
      <c r="A27" t="s">
        <v>21</v>
      </c>
      <c r="B27" s="1">
        <f>B26*B26*B9*B11</f>
        <v>746496000</v>
      </c>
      <c r="C27" s="1">
        <f>C26*C26*C9*C11</f>
        <v>839808000</v>
      </c>
      <c r="D27" s="8">
        <f>D26*D26*D9*D11</f>
        <v>1679616000</v>
      </c>
      <c r="E27" s="1">
        <f>E26*E26*E9*E11</f>
        <v>839808000</v>
      </c>
      <c r="F27" s="1">
        <f>F26*F26*F9*F11</f>
        <v>839808000</v>
      </c>
      <c r="G27" s="1">
        <f>G26*G26*G9*G11</f>
        <v>746496000</v>
      </c>
      <c r="H27" s="1">
        <f>H26*H26*H9*H11</f>
        <v>764411904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2025-09-22T14:46:45Z</dcterms:modified>
</cp:coreProperties>
</file>