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954EA932-9195-40DD-B1A5-4DE0FC35CBC6}" xr6:coauthVersionLast="47" xr6:coauthVersionMax="47" xr10:uidLastSave="{00000000-0000-0000-0000-000000000000}"/>
  <bookViews>
    <workbookView xWindow="0" yWindow="0" windowWidth="22149" windowHeight="11623" activeTab="3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F1" i="4" l="1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<sst xmlns="http://schemas.openxmlformats.org/spreadsheetml/2006/main" count="456" uniqueCount="370">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</sst>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Sheet4!$AO$3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Sheet4!$AO$4:$AO$103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Sheet4!$AP$3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Sheet4!$AP$4:$AP$103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Sheet4!$AQ$3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Sheet4!$AR$3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Sheet4!$AS$3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Sheet4!$AT$3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Sheet4!$AU$3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Sheet4!$AV$3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Sheet4!$AX$3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Sheet4!$AY$3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Sheet4!$AY$4:$AY$103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Sheet4!$AZ$3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Sheet4!$AZ$4:$AZ$103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Sheet4!$BA$3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38</xdr:col>
      <xdr:colOff>239485</xdr:colOff>
      <xdr:row>4</xdr:row>
      <xdr:rowOff>13604</xdr:rowOff>
    </xdr:from>
    <xdr:to>
      <xdr:col>48</xdr:col>
      <xdr:colOff>375557</xdr:colOff>
      <xdr:row>38</xdr:row>
      <xdr:rowOff>21771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46</xdr:col>
      <xdr:colOff>274865</xdr:colOff>
      <xdr:row>4</xdr:row>
      <xdr:rowOff>57149</xdr:rowOff>
    </xdr:from>
    <xdr:to>
      <xdr:col>53</xdr:col>
      <xdr:colOff>274865</xdr:colOff>
      <xdr:row>29</xdr:row>
      <xdr:rowOff>32656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G503"/>
  <sheetViews>
    <sheetView tabSelected="1" topLeftCell="AH1" zoomScale="85" zoomScaleNormal="85" workbookViewId="0">
      <selection activeCell="AQ3" sqref="AQ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59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O1" s="23">
        <v>7.9161999999999996E-2</v>
      </c>
      <c r="AP1" s="14">
        <v>0.19963700000000001</v>
      </c>
      <c r="AQ1" s="14">
        <v>9.8531999999999995E-2</v>
      </c>
      <c r="AR1">
        <v>0.225634</v>
      </c>
      <c r="AS1" s="14">
        <v>8.7580000000000002E-3</v>
      </c>
      <c r="AT1" s="23">
        <v>3.8289999999999999E-3</v>
      </c>
      <c r="AU1" s="14">
        <v>5.5079999999999999E-3</v>
      </c>
      <c r="AV1" s="23">
        <v>3.457E-3</v>
      </c>
      <c r="AX1">
        <v>9.1441050171999994E-2</v>
      </c>
      <c r="AY1" s="14">
        <v>7.0200269109999998E-3</v>
      </c>
      <c r="AZ1">
        <v>1.5699758659999999E-3</v>
      </c>
      <c r="BA1">
        <v>1.557961456E-3</v>
      </c>
      <c r="BC1" t="s">
        <v>368</v>
      </c>
      <c r="BF1">
        <f t="shared" ref="BF1" si="0">--TRIM(RIGHT(SUBSTITUTE(SUBSTITUTE(BC1,":"," "), " ", REPT(" ",99)),99))</f>
        <v>1.557961456E-3</v>
      </c>
      <c r="BG1">
        <v>1.557961456E-3</v>
      </c>
    </row>
    <row r="2" spans="1:59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O2" s="14" t="s">
        <v>263</v>
      </c>
      <c r="AP2" s="14" t="s">
        <v>263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27" t="s">
        <v>263</v>
      </c>
      <c r="AW2" s="24"/>
      <c r="AX2" s="14" t="s">
        <v>263</v>
      </c>
      <c r="AY2" s="14" t="s">
        <v>263</v>
      </c>
      <c r="AZ2" s="26" t="s">
        <v>265</v>
      </c>
      <c r="BA2" s="26" t="s">
        <v>265</v>
      </c>
      <c r="BB2" s="26"/>
    </row>
    <row r="3" spans="1:59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20" t="s">
        <v>257</v>
      </c>
      <c r="AP3" s="20" t="s">
        <v>258</v>
      </c>
      <c r="AQ3" s="22" t="s">
        <v>264</v>
      </c>
      <c r="AR3" s="22" t="s">
        <v>259</v>
      </c>
      <c r="AS3" s="20" t="s">
        <v>260</v>
      </c>
      <c r="AT3" s="20" t="s">
        <v>261</v>
      </c>
      <c r="AU3" s="22" t="s">
        <v>262</v>
      </c>
      <c r="AV3" s="28" t="s">
        <v>369</v>
      </c>
      <c r="AW3" s="25"/>
      <c r="AX3" s="13" t="s">
        <v>246</v>
      </c>
      <c r="AY3" s="22" t="s">
        <v>267</v>
      </c>
      <c r="AZ3" s="13" t="s">
        <v>266</v>
      </c>
      <c r="BA3" s="13" t="s">
        <v>268</v>
      </c>
      <c r="BB3" s="13"/>
    </row>
    <row r="4" spans="1:59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O4">
        <v>2.0014850000000002</v>
      </c>
      <c r="AP4">
        <v>1.9995160000000001</v>
      </c>
      <c r="AQ4">
        <v>2.0018660000000001</v>
      </c>
      <c r="AR4">
        <v>1.9994080000000001</v>
      </c>
      <c r="AS4">
        <v>2.0006780000000002</v>
      </c>
      <c r="AT4">
        <v>2.0007239999999999</v>
      </c>
      <c r="AU4">
        <v>1.998729</v>
      </c>
      <c r="AV4">
        <v>2.0016080000000001</v>
      </c>
      <c r="AX4">
        <v>2.002235412598</v>
      </c>
      <c r="AY4">
        <v>2.0012249946590002</v>
      </c>
      <c r="AZ4">
        <v>2.0052390098570001</v>
      </c>
      <c r="BA4">
        <v>2.0068550109859999</v>
      </c>
      <c r="BC4" t="s">
        <v>269</v>
      </c>
      <c r="BF4">
        <f>--TRIM(RIGHT(SUBSTITUTE(SUBSTITUTE(BC4,":"," "), " ", REPT(" ",99)),99))</f>
        <v>2.0068550109859999</v>
      </c>
      <c r="BG4">
        <v>2.0068550109859999</v>
      </c>
    </row>
    <row r="5" spans="1:59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O5">
        <v>1.941721</v>
      </c>
      <c r="AP5">
        <v>1.919864</v>
      </c>
      <c r="AQ5">
        <v>1.941918</v>
      </c>
      <c r="AR5">
        <v>1.9202520000000001</v>
      </c>
      <c r="AS5">
        <v>1.959387</v>
      </c>
      <c r="AT5">
        <v>1.919913</v>
      </c>
      <c r="AU5">
        <v>1.957506</v>
      </c>
      <c r="AV5">
        <v>1.9208460000000001</v>
      </c>
      <c r="AX5">
        <v>1.9422088861469999</v>
      </c>
      <c r="AY5">
        <v>1.95989716053</v>
      </c>
      <c r="AZ5">
        <v>1.7209881544109999</v>
      </c>
      <c r="BA5">
        <v>1.801147460938</v>
      </c>
      <c r="BC5" t="s">
        <v>270</v>
      </c>
      <c r="BF5">
        <f t="shared" ref="BF5:BF68" si="1">--TRIM(RIGHT(SUBSTITUTE(SUBSTITUTE(BC5,":"," "), " ", REPT(" ",99)),99))</f>
        <v>1.801147460938</v>
      </c>
      <c r="BG5">
        <v>1.801147460938</v>
      </c>
    </row>
    <row r="6" spans="1:59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O6">
        <v>1.8966719999999999</v>
      </c>
      <c r="AP6">
        <v>1.85388</v>
      </c>
      <c r="AQ6">
        <v>1.896714</v>
      </c>
      <c r="AR6">
        <v>1.85432</v>
      </c>
      <c r="AS6">
        <v>1.916641</v>
      </c>
      <c r="AT6">
        <v>1.8355699999999999</v>
      </c>
      <c r="AU6">
        <v>1.9146780000000001</v>
      </c>
      <c r="AV6">
        <v>1.8362849999999999</v>
      </c>
      <c r="AX6">
        <v>1.8966548442840001</v>
      </c>
      <c r="AY6">
        <v>1.9169220924379999</v>
      </c>
      <c r="AZ6">
        <v>1.5226994752880001</v>
      </c>
      <c r="BA6">
        <v>1.5372483730319999</v>
      </c>
      <c r="BC6" t="s">
        <v>271</v>
      </c>
      <c r="BF6">
        <f t="shared" si="1"/>
        <v>1.5372483730319999</v>
      </c>
      <c r="BG6">
        <v>1.5372483730319999</v>
      </c>
    </row>
    <row r="7" spans="1:59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O7">
        <v>1.8536060000000001</v>
      </c>
      <c r="AP7">
        <v>1.7867249999999999</v>
      </c>
      <c r="AQ7">
        <v>1.853434</v>
      </c>
      <c r="AR7">
        <v>1.7873460000000001</v>
      </c>
      <c r="AS7">
        <v>1.8692150000000001</v>
      </c>
      <c r="AT7">
        <v>1.740821</v>
      </c>
      <c r="AU7">
        <v>1.866957</v>
      </c>
      <c r="AV7">
        <v>1.7405870000000001</v>
      </c>
      <c r="AX7">
        <v>1.8531253337860001</v>
      </c>
      <c r="AY7">
        <v>1.8689029216769999</v>
      </c>
      <c r="AZ7">
        <v>1.325358986855</v>
      </c>
      <c r="BA7">
        <v>1.164113044739</v>
      </c>
      <c r="BC7" t="s">
        <v>272</v>
      </c>
      <c r="BF7">
        <f t="shared" si="1"/>
        <v>1.164113044739</v>
      </c>
      <c r="BG7">
        <v>1.164113044739</v>
      </c>
    </row>
    <row r="8" spans="1:59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O8">
        <v>1.8027390000000001</v>
      </c>
      <c r="AP8">
        <v>1.726105</v>
      </c>
      <c r="AQ8">
        <v>1.8020670000000001</v>
      </c>
      <c r="AR8">
        <v>1.726029</v>
      </c>
      <c r="AS8">
        <v>1.8116719999999999</v>
      </c>
      <c r="AT8">
        <v>1.626854</v>
      </c>
      <c r="AU8">
        <v>1.809191</v>
      </c>
      <c r="AV8">
        <v>1.624064</v>
      </c>
      <c r="AX8">
        <v>1.8015244007110001</v>
      </c>
      <c r="AY8">
        <v>1.8102072477340001</v>
      </c>
      <c r="AZ8">
        <v>1.089227557182</v>
      </c>
      <c r="BA8">
        <v>0.72428125143099997</v>
      </c>
      <c r="BC8" t="s">
        <v>273</v>
      </c>
      <c r="BF8">
        <f t="shared" si="1"/>
        <v>0.72428125143099997</v>
      </c>
      <c r="BG8">
        <v>0.72428125143099997</v>
      </c>
    </row>
    <row r="9" spans="1:59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O9">
        <v>1.744712</v>
      </c>
      <c r="AP9">
        <v>1.6618379999999999</v>
      </c>
      <c r="AQ9">
        <v>1.742931</v>
      </c>
      <c r="AR9">
        <v>1.6616949999999999</v>
      </c>
      <c r="AS9">
        <v>1.733606</v>
      </c>
      <c r="AT9">
        <v>1.4382520000000001</v>
      </c>
      <c r="AU9">
        <v>1.7317940000000001</v>
      </c>
      <c r="AV9">
        <v>1.430993</v>
      </c>
      <c r="AX9">
        <v>1.74226307869</v>
      </c>
      <c r="AY9">
        <v>1.7302705049510001</v>
      </c>
      <c r="AZ9">
        <v>0.84688341617600005</v>
      </c>
      <c r="BA9">
        <v>0.33384227752700002</v>
      </c>
      <c r="BC9" t="s">
        <v>274</v>
      </c>
      <c r="BF9">
        <f t="shared" si="1"/>
        <v>0.33384227752700002</v>
      </c>
      <c r="BG9">
        <v>0.33384227752700002</v>
      </c>
    </row>
    <row r="10" spans="1:59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O10">
        <v>1.6922520000000001</v>
      </c>
      <c r="AP10">
        <v>1.6099870000000001</v>
      </c>
      <c r="AQ10">
        <v>1.6886289999999999</v>
      </c>
      <c r="AR10">
        <v>1.6068480000000001</v>
      </c>
      <c r="AS10">
        <v>1.6202350000000001</v>
      </c>
      <c r="AT10">
        <v>1.818635</v>
      </c>
      <c r="AU10">
        <v>1.62094</v>
      </c>
      <c r="AV10">
        <v>1.792997</v>
      </c>
      <c r="AX10">
        <v>1.687951564789</v>
      </c>
      <c r="AY10">
        <v>1.6146095991130001</v>
      </c>
      <c r="AZ10">
        <v>0.63938766717899997</v>
      </c>
      <c r="BA10">
        <v>0.43489494919799998</v>
      </c>
      <c r="BC10" t="s">
        <v>275</v>
      </c>
      <c r="BF10">
        <f t="shared" si="1"/>
        <v>0.43489494919799998</v>
      </c>
      <c r="BG10">
        <v>0.43489494919799998</v>
      </c>
    </row>
    <row r="11" spans="1:59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O11">
        <v>1.64272</v>
      </c>
      <c r="AP11">
        <v>1.5618110000000001</v>
      </c>
      <c r="AQ11">
        <v>1.637588</v>
      </c>
      <c r="AR11">
        <v>1.557553</v>
      </c>
      <c r="AS11">
        <v>1.455638</v>
      </c>
      <c r="AT11">
        <v>1.357251</v>
      </c>
      <c r="AU11">
        <v>1.4630749999999999</v>
      </c>
      <c r="AV11">
        <v>1.3565419999999999</v>
      </c>
      <c r="AX11">
        <v>1.6362717151640001</v>
      </c>
      <c r="AY11">
        <v>1.4485880136489999</v>
      </c>
      <c r="AZ11">
        <v>0.46305507421499997</v>
      </c>
      <c r="BA11">
        <v>0.15559759736100001</v>
      </c>
      <c r="BC11" t="s">
        <v>276</v>
      </c>
      <c r="BF11">
        <f t="shared" si="1"/>
        <v>0.15559759736100001</v>
      </c>
      <c r="BG11">
        <v>0.15559759736100001</v>
      </c>
    </row>
    <row r="12" spans="1:59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O12">
        <v>1.583815</v>
      </c>
      <c r="AP12">
        <v>1.5122150000000001</v>
      </c>
      <c r="AQ12">
        <v>1.578627</v>
      </c>
      <c r="AR12">
        <v>1.509576</v>
      </c>
      <c r="AS12">
        <v>1.432617</v>
      </c>
      <c r="AT12">
        <v>1.234858</v>
      </c>
      <c r="AU12">
        <v>1.3702300000000001</v>
      </c>
      <c r="AV12">
        <v>1.2457819999999999</v>
      </c>
      <c r="AX12">
        <v>1.575942516327</v>
      </c>
      <c r="AY12">
        <v>1.4213097095489999</v>
      </c>
      <c r="AZ12">
        <v>0.34168970584899999</v>
      </c>
      <c r="BA12">
        <v>0.108639679849</v>
      </c>
      <c r="BC12" t="s">
        <v>277</v>
      </c>
      <c r="BF12">
        <f t="shared" si="1"/>
        <v>0.108639679849</v>
      </c>
      <c r="BG12">
        <v>0.108639679849</v>
      </c>
    </row>
    <row r="13" spans="1:59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O13">
        <v>1.520764</v>
      </c>
      <c r="AP13">
        <v>1.4695450000000001</v>
      </c>
      <c r="AQ13">
        <v>1.515447</v>
      </c>
      <c r="AR13">
        <v>1.4637610000000001</v>
      </c>
      <c r="AS13">
        <v>1.2982359999999999</v>
      </c>
      <c r="AT13">
        <v>1.195384</v>
      </c>
      <c r="AU13">
        <v>1.284486</v>
      </c>
      <c r="AV13">
        <v>1.206059</v>
      </c>
      <c r="AX13">
        <v>1.5117769241329999</v>
      </c>
      <c r="AY13">
        <v>1.2891058921809999</v>
      </c>
      <c r="AZ13">
        <v>0.27043786644899998</v>
      </c>
      <c r="BA13">
        <v>7.1228377521000003E-2</v>
      </c>
      <c r="BC13" t="s">
        <v>278</v>
      </c>
      <c r="BF13">
        <f t="shared" si="1"/>
        <v>7.1228377521000003E-2</v>
      </c>
      <c r="BG13">
        <v>7.1228377521000003E-2</v>
      </c>
    </row>
    <row r="14" spans="1:59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O14">
        <v>1.458828</v>
      </c>
      <c r="AP14">
        <v>1.4316230000000001</v>
      </c>
      <c r="AQ14">
        <v>1.451552</v>
      </c>
      <c r="AR14">
        <v>1.423117</v>
      </c>
      <c r="AS14">
        <v>1.236362</v>
      </c>
      <c r="AT14">
        <v>1.1230560000000001</v>
      </c>
      <c r="AU14">
        <v>1.2187300000000001</v>
      </c>
      <c r="AV14">
        <v>1.1310789999999999</v>
      </c>
      <c r="AX14">
        <v>1.4476993083950001</v>
      </c>
      <c r="AY14">
        <v>1.2284952402110001</v>
      </c>
      <c r="AZ14">
        <v>0.20793943107099999</v>
      </c>
      <c r="BA14">
        <v>5.3653735666999998E-2</v>
      </c>
      <c r="BC14" t="s">
        <v>279</v>
      </c>
      <c r="BF14">
        <f t="shared" si="1"/>
        <v>5.3653735666999998E-2</v>
      </c>
      <c r="BG14">
        <v>5.3653735666999998E-2</v>
      </c>
    </row>
    <row r="15" spans="1:59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O15">
        <v>1.39985</v>
      </c>
      <c r="AP15">
        <v>1.381891</v>
      </c>
      <c r="AQ15">
        <v>1.3913819999999999</v>
      </c>
      <c r="AR15">
        <v>1.371149</v>
      </c>
      <c r="AS15">
        <v>1.172944</v>
      </c>
      <c r="AT15">
        <v>1.069812</v>
      </c>
      <c r="AU15">
        <v>1.146218</v>
      </c>
      <c r="AV15">
        <v>1.0590310000000001</v>
      </c>
      <c r="AX15">
        <v>1.3889671564099999</v>
      </c>
      <c r="AY15">
        <v>1.1635917425160001</v>
      </c>
      <c r="AZ15">
        <v>0.15615528821899999</v>
      </c>
      <c r="BA15">
        <v>4.4098272920000001E-2</v>
      </c>
      <c r="BC15" t="s">
        <v>280</v>
      </c>
      <c r="BF15">
        <f t="shared" si="1"/>
        <v>4.4098272920000001E-2</v>
      </c>
      <c r="BG15">
        <v>4.4098272920000001E-2</v>
      </c>
    </row>
    <row r="16" spans="1:59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O16">
        <v>1.3570800000000001</v>
      </c>
      <c r="AP16">
        <v>1.3457920000000001</v>
      </c>
      <c r="AQ16">
        <v>1.3381130000000001</v>
      </c>
      <c r="AR16">
        <v>1.3355440000000001</v>
      </c>
      <c r="AS16">
        <v>1.130396</v>
      </c>
      <c r="AT16">
        <v>1.0212840000000001</v>
      </c>
      <c r="AU16">
        <v>1.0914269999999999</v>
      </c>
      <c r="AV16">
        <v>1.0289680000000001</v>
      </c>
      <c r="AX16">
        <v>1.3429929018019999</v>
      </c>
      <c r="AY16">
        <v>1.1186946630479999</v>
      </c>
      <c r="AZ16">
        <v>0.1276383847</v>
      </c>
      <c r="BA16">
        <v>3.7159100175000001E-2</v>
      </c>
      <c r="BC16" t="s">
        <v>281</v>
      </c>
      <c r="BF16">
        <f t="shared" si="1"/>
        <v>3.7159100175000001E-2</v>
      </c>
      <c r="BG16">
        <v>3.7159100175000001E-2</v>
      </c>
    </row>
    <row r="17" spans="1:59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O17">
        <v>1.3526229999999999</v>
      </c>
      <c r="AP17">
        <v>1.3058050000000001</v>
      </c>
      <c r="AQ17">
        <v>1.312003</v>
      </c>
      <c r="AR17">
        <v>1.2937909999999999</v>
      </c>
      <c r="AS17">
        <v>1.0769709999999999</v>
      </c>
      <c r="AT17">
        <v>0.97205900000000001</v>
      </c>
      <c r="AU17">
        <v>1.0347139999999999</v>
      </c>
      <c r="AV17">
        <v>0.97130399999999995</v>
      </c>
      <c r="AX17">
        <v>1.3304553031919999</v>
      </c>
      <c r="AY17">
        <v>1.064089655876</v>
      </c>
      <c r="AZ17">
        <v>9.8925307392999998E-2</v>
      </c>
      <c r="BA17">
        <v>3.1714715063999997E-2</v>
      </c>
      <c r="BC17" t="s">
        <v>282</v>
      </c>
      <c r="BF17">
        <f t="shared" si="1"/>
        <v>3.1714715063999997E-2</v>
      </c>
      <c r="BG17">
        <v>3.1714715063999997E-2</v>
      </c>
    </row>
    <row r="18" spans="1:59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O18">
        <v>1.3090409999999999</v>
      </c>
      <c r="AP18">
        <v>1.2702960000000001</v>
      </c>
      <c r="AQ18">
        <v>1.2987280000000001</v>
      </c>
      <c r="AR18">
        <v>1.256802</v>
      </c>
      <c r="AS18">
        <v>1.029434</v>
      </c>
      <c r="AT18">
        <v>0.91123900000000002</v>
      </c>
      <c r="AU18">
        <v>0.98081499999999999</v>
      </c>
      <c r="AV18">
        <v>0.92918500000000004</v>
      </c>
      <c r="AX18">
        <v>1.2909761667249999</v>
      </c>
      <c r="AY18">
        <v>1.015993952751</v>
      </c>
      <c r="AZ18">
        <v>7.6265811919999996E-2</v>
      </c>
      <c r="BA18">
        <v>2.7700407430999999E-2</v>
      </c>
      <c r="BC18" t="s">
        <v>283</v>
      </c>
      <c r="BF18">
        <f t="shared" si="1"/>
        <v>2.7700407430999999E-2</v>
      </c>
      <c r="BG18">
        <v>2.7700407430999999E-2</v>
      </c>
    </row>
    <row r="19" spans="1:59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O19">
        <v>1.269458</v>
      </c>
      <c r="AP19">
        <v>1.237179</v>
      </c>
      <c r="AQ19">
        <v>1.2361249999999999</v>
      </c>
      <c r="AR19">
        <v>1.2227809999999999</v>
      </c>
      <c r="AS19">
        <v>0.97483900000000001</v>
      </c>
      <c r="AT19">
        <v>0.85122299999999995</v>
      </c>
      <c r="AU19">
        <v>0.92408299999999999</v>
      </c>
      <c r="AV19">
        <v>0.87070700000000001</v>
      </c>
      <c r="AX19">
        <v>1.246168613434</v>
      </c>
      <c r="AY19">
        <v>0.96099555492400002</v>
      </c>
      <c r="AZ19">
        <v>5.9899646788999998E-2</v>
      </c>
      <c r="BA19">
        <v>2.5062950327999999E-2</v>
      </c>
      <c r="BC19" t="s">
        <v>284</v>
      </c>
      <c r="BF19">
        <f t="shared" si="1"/>
        <v>2.5062950327999999E-2</v>
      </c>
      <c r="BG19">
        <v>2.5062950327999999E-2</v>
      </c>
    </row>
    <row r="20" spans="1:59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O20">
        <v>1.235819</v>
      </c>
      <c r="AP20">
        <v>1.20262</v>
      </c>
      <c r="AQ20">
        <v>1.216175</v>
      </c>
      <c r="AR20">
        <v>1.187767</v>
      </c>
      <c r="AS20">
        <v>0.91692499999999999</v>
      </c>
      <c r="AT20">
        <v>0.80543799999999999</v>
      </c>
      <c r="AU20">
        <v>0.86564700000000006</v>
      </c>
      <c r="AV20">
        <v>0.81555100000000003</v>
      </c>
      <c r="AX20">
        <v>1.2156499624249999</v>
      </c>
      <c r="AY20">
        <v>0.902531921864</v>
      </c>
      <c r="AZ20">
        <v>5.0181172788000002E-2</v>
      </c>
      <c r="BA20">
        <v>2.3444138467000001E-2</v>
      </c>
      <c r="BC20" t="s">
        <v>285</v>
      </c>
      <c r="BF20">
        <f t="shared" si="1"/>
        <v>2.3444138467000001E-2</v>
      </c>
      <c r="BG20">
        <v>2.3444138467000001E-2</v>
      </c>
    </row>
    <row r="21" spans="1:59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O21">
        <v>1.2189270000000001</v>
      </c>
      <c r="AP21">
        <v>1.1705909999999999</v>
      </c>
      <c r="AQ21">
        <v>1.182498</v>
      </c>
      <c r="AR21">
        <v>1.157116</v>
      </c>
      <c r="AS21">
        <v>0.866004</v>
      </c>
      <c r="AT21">
        <v>0.75692400000000004</v>
      </c>
      <c r="AU21">
        <v>0.81180699999999995</v>
      </c>
      <c r="AV21">
        <v>0.77560799999999996</v>
      </c>
      <c r="AX21">
        <v>1.195297598839</v>
      </c>
      <c r="AY21">
        <v>0.85038059949900002</v>
      </c>
      <c r="AZ21">
        <v>4.2678341268999997E-2</v>
      </c>
      <c r="BA21">
        <v>2.2247051819999999E-2</v>
      </c>
      <c r="BC21" t="s">
        <v>286</v>
      </c>
      <c r="BF21">
        <f t="shared" si="1"/>
        <v>2.2247051819999999E-2</v>
      </c>
      <c r="BG21">
        <v>2.2247051819999999E-2</v>
      </c>
    </row>
    <row r="22" spans="1:59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O22">
        <v>1.1954689999999999</v>
      </c>
      <c r="AP22">
        <v>1.142272</v>
      </c>
      <c r="AQ22">
        <v>1.157902</v>
      </c>
      <c r="AR22">
        <v>1.1257969999999999</v>
      </c>
      <c r="AS22">
        <v>0.81881499999999996</v>
      </c>
      <c r="AT22">
        <v>0.71708400000000005</v>
      </c>
      <c r="AU22">
        <v>0.76307800000000003</v>
      </c>
      <c r="AV22">
        <v>0.71721900000000005</v>
      </c>
      <c r="AX22">
        <v>1.1678025722500001</v>
      </c>
      <c r="AY22">
        <v>0.80279219150500003</v>
      </c>
      <c r="AZ22">
        <v>3.6354616284000003E-2</v>
      </c>
      <c r="BA22">
        <v>2.0974807440999998E-2</v>
      </c>
      <c r="BC22" t="s">
        <v>287</v>
      </c>
      <c r="BF22">
        <f t="shared" si="1"/>
        <v>2.0974807440999998E-2</v>
      </c>
      <c r="BG22">
        <v>2.0974807440999998E-2</v>
      </c>
    </row>
    <row r="23" spans="1:59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O23">
        <v>1.1705939999999999</v>
      </c>
      <c r="AP23">
        <v>1.1168670000000001</v>
      </c>
      <c r="AQ23">
        <v>1.141591</v>
      </c>
      <c r="AR23">
        <v>1.099593</v>
      </c>
      <c r="AS23">
        <v>0.776586</v>
      </c>
      <c r="AT23">
        <v>0.674682</v>
      </c>
      <c r="AU23">
        <v>0.71769400000000005</v>
      </c>
      <c r="AV23">
        <v>0.67741499999999999</v>
      </c>
      <c r="AX23">
        <v>1.1451742649079999</v>
      </c>
      <c r="AY23">
        <v>0.76072132587399999</v>
      </c>
      <c r="AZ23">
        <v>3.1021051109000001E-2</v>
      </c>
      <c r="BA23">
        <v>1.9508382306000001E-2</v>
      </c>
      <c r="BC23" t="s">
        <v>288</v>
      </c>
      <c r="BF23">
        <f t="shared" si="1"/>
        <v>1.9508382306000001E-2</v>
      </c>
      <c r="BG23">
        <v>1.9508382306000001E-2</v>
      </c>
    </row>
    <row r="24" spans="1:59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O24">
        <v>1.149249</v>
      </c>
      <c r="AP24">
        <v>1.0934410000000001</v>
      </c>
      <c r="AQ24">
        <v>1.115305</v>
      </c>
      <c r="AR24">
        <v>1.0775999999999999</v>
      </c>
      <c r="AS24">
        <v>0.73048100000000005</v>
      </c>
      <c r="AT24">
        <v>0.64051100000000005</v>
      </c>
      <c r="AU24">
        <v>0.67308800000000002</v>
      </c>
      <c r="AV24">
        <v>0.64125100000000002</v>
      </c>
      <c r="AX24">
        <v>1.123755693436</v>
      </c>
      <c r="AY24">
        <v>0.71484500169800003</v>
      </c>
      <c r="AZ24">
        <v>2.7081742882999998E-2</v>
      </c>
      <c r="BA24">
        <v>1.7987692728999999E-2</v>
      </c>
      <c r="BC24" t="s">
        <v>289</v>
      </c>
      <c r="BF24">
        <f t="shared" si="1"/>
        <v>1.7987692728999999E-2</v>
      </c>
      <c r="BG24">
        <v>1.7987692728999999E-2</v>
      </c>
    </row>
    <row r="25" spans="1:59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O25">
        <v>1.123162</v>
      </c>
      <c r="AP25">
        <v>1.0807329999999999</v>
      </c>
      <c r="AQ25">
        <v>1.0862130000000001</v>
      </c>
      <c r="AR25">
        <v>1.0587610000000001</v>
      </c>
      <c r="AS25">
        <v>0.68913199999999997</v>
      </c>
      <c r="AT25">
        <v>0.60159700000000005</v>
      </c>
      <c r="AU25">
        <v>0.63260899999999998</v>
      </c>
      <c r="AV25">
        <v>0.59903799999999996</v>
      </c>
      <c r="AX25">
        <v>1.094591379166</v>
      </c>
      <c r="AY25">
        <v>0.67277371883399995</v>
      </c>
      <c r="AZ25">
        <v>2.4643385782999998E-2</v>
      </c>
      <c r="BA25">
        <v>1.6524447128000001E-2</v>
      </c>
      <c r="BC25" t="s">
        <v>290</v>
      </c>
      <c r="BF25">
        <f t="shared" si="1"/>
        <v>1.6524447128000001E-2</v>
      </c>
      <c r="BG25">
        <v>1.6524447128000001E-2</v>
      </c>
    </row>
    <row r="26" spans="1:59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O26">
        <v>1.093804</v>
      </c>
      <c r="AP26">
        <v>1.064649</v>
      </c>
      <c r="AQ26">
        <v>1.0642860000000001</v>
      </c>
      <c r="AR26">
        <v>1.035981</v>
      </c>
      <c r="AS26">
        <v>0.65237599999999996</v>
      </c>
      <c r="AT26">
        <v>0.57268699999999995</v>
      </c>
      <c r="AU26">
        <v>0.59618499999999996</v>
      </c>
      <c r="AV26">
        <v>0.56318199999999996</v>
      </c>
      <c r="AX26">
        <v>1.067304134369</v>
      </c>
      <c r="AY26">
        <v>0.63556271791499996</v>
      </c>
      <c r="AZ26">
        <v>2.2391987964999999E-2</v>
      </c>
      <c r="BA26">
        <v>1.5107212587999999E-2</v>
      </c>
      <c r="BC26" t="s">
        <v>291</v>
      </c>
      <c r="BF26">
        <f t="shared" si="1"/>
        <v>1.5107212587999999E-2</v>
      </c>
      <c r="BG26">
        <v>1.5107212587999999E-2</v>
      </c>
    </row>
    <row r="27" spans="1:59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O27">
        <v>1.0710299999999999</v>
      </c>
      <c r="AP27">
        <v>1.0313079999999999</v>
      </c>
      <c r="AQ27">
        <v>1.0398799999999999</v>
      </c>
      <c r="AR27">
        <v>1.0107429999999999</v>
      </c>
      <c r="AS27">
        <v>0.61911099999999997</v>
      </c>
      <c r="AT27">
        <v>0.532887</v>
      </c>
      <c r="AU27">
        <v>0.56113800000000003</v>
      </c>
      <c r="AV27">
        <v>0.52977399999999997</v>
      </c>
      <c r="AX27">
        <v>1.0469511747360001</v>
      </c>
      <c r="AY27">
        <v>0.60231328010600005</v>
      </c>
      <c r="AZ27">
        <v>2.0215334371E-2</v>
      </c>
      <c r="BA27">
        <v>1.3682960532999999E-2</v>
      </c>
      <c r="BC27" t="s">
        <v>292</v>
      </c>
      <c r="BF27">
        <f t="shared" si="1"/>
        <v>1.3682960532999999E-2</v>
      </c>
      <c r="BG27">
        <v>1.3682960532999999E-2</v>
      </c>
    </row>
    <row r="28" spans="1:59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O28">
        <v>1.0496760000000001</v>
      </c>
      <c r="AP28">
        <v>1.004772</v>
      </c>
      <c r="AQ28">
        <v>1.0134449999999999</v>
      </c>
      <c r="AR28">
        <v>0.98355000000000004</v>
      </c>
      <c r="AS28">
        <v>0.58528500000000006</v>
      </c>
      <c r="AT28">
        <v>0.50803399999999999</v>
      </c>
      <c r="AU28">
        <v>0.52812899999999996</v>
      </c>
      <c r="AV28">
        <v>0.494813</v>
      </c>
      <c r="AX28">
        <v>1.0230053663250001</v>
      </c>
      <c r="AY28">
        <v>0.56833851337399999</v>
      </c>
      <c r="AZ28">
        <v>1.8380461261E-2</v>
      </c>
      <c r="BA28">
        <v>1.2241309509000001E-2</v>
      </c>
      <c r="BC28" t="s">
        <v>293</v>
      </c>
      <c r="BF28">
        <f t="shared" si="1"/>
        <v>1.2241309509000001E-2</v>
      </c>
      <c r="BG28">
        <v>1.2241309509000001E-2</v>
      </c>
    </row>
    <row r="29" spans="1:59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O29">
        <v>1.0275909999999999</v>
      </c>
      <c r="AP29">
        <v>0.98515200000000003</v>
      </c>
      <c r="AQ29">
        <v>0.99544600000000005</v>
      </c>
      <c r="AR29">
        <v>0.95950500000000005</v>
      </c>
      <c r="AS29">
        <v>0.55362599999999995</v>
      </c>
      <c r="AT29">
        <v>0.47430299999999997</v>
      </c>
      <c r="AU29">
        <v>0.49895299999999998</v>
      </c>
      <c r="AV29">
        <v>0.46590900000000002</v>
      </c>
      <c r="AX29">
        <v>1.0021741390229999</v>
      </c>
      <c r="AY29">
        <v>0.53614062070799995</v>
      </c>
      <c r="AZ29">
        <v>1.6563693061000001E-2</v>
      </c>
      <c r="BA29">
        <v>1.0834204033E-2</v>
      </c>
      <c r="BC29" t="s">
        <v>294</v>
      </c>
      <c r="BF29">
        <f t="shared" si="1"/>
        <v>1.0834204033E-2</v>
      </c>
      <c r="BG29">
        <v>1.0834204033E-2</v>
      </c>
    </row>
    <row r="30" spans="1:59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O30">
        <v>1.0099279999999999</v>
      </c>
      <c r="AP30">
        <v>0.96327200000000002</v>
      </c>
      <c r="AQ30">
        <v>0.97447799999999996</v>
      </c>
      <c r="AR30">
        <v>0.93989999999999996</v>
      </c>
      <c r="AS30">
        <v>0.52604300000000004</v>
      </c>
      <c r="AT30">
        <v>0.45128000000000001</v>
      </c>
      <c r="AU30">
        <v>0.47056999999999999</v>
      </c>
      <c r="AV30">
        <v>0.43767600000000001</v>
      </c>
      <c r="AX30">
        <v>0.98317927122100002</v>
      </c>
      <c r="AY30">
        <v>0.508408129215</v>
      </c>
      <c r="AZ30">
        <v>1.4972373843E-2</v>
      </c>
      <c r="BA30">
        <v>9.5554515720000007E-3</v>
      </c>
      <c r="BC30" t="s">
        <v>295</v>
      </c>
      <c r="BF30">
        <f t="shared" si="1"/>
        <v>9.5554515720000007E-3</v>
      </c>
      <c r="BG30">
        <v>9.5554515720000007E-3</v>
      </c>
    </row>
    <row r="31" spans="1:59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O31">
        <v>0.98763199999999995</v>
      </c>
      <c r="AP31">
        <v>0.94483499999999998</v>
      </c>
      <c r="AQ31">
        <v>0.95252800000000004</v>
      </c>
      <c r="AR31">
        <v>0.92666000000000004</v>
      </c>
      <c r="AS31">
        <v>0.49891799999999997</v>
      </c>
      <c r="AT31">
        <v>0.422292</v>
      </c>
      <c r="AU31">
        <v>0.44308700000000001</v>
      </c>
      <c r="AV31">
        <v>0.41207700000000003</v>
      </c>
      <c r="AX31">
        <v>0.96079635620100001</v>
      </c>
      <c r="AY31">
        <v>0.481347709894</v>
      </c>
      <c r="AZ31">
        <v>1.3314384036E-2</v>
      </c>
      <c r="BA31">
        <v>8.4959259260000003E-3</v>
      </c>
      <c r="BC31" t="s">
        <v>296</v>
      </c>
      <c r="BF31">
        <f t="shared" si="1"/>
        <v>8.4959259260000003E-3</v>
      </c>
      <c r="BG31">
        <v>8.4959259260000003E-3</v>
      </c>
    </row>
    <row r="32" spans="1:59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O32">
        <v>0.96631299999999998</v>
      </c>
      <c r="AP32">
        <v>0.92145699999999997</v>
      </c>
      <c r="AQ32">
        <v>0.93404200000000004</v>
      </c>
      <c r="AR32">
        <v>0.92715099999999995</v>
      </c>
      <c r="AS32">
        <v>0.47236</v>
      </c>
      <c r="AT32">
        <v>0.39764899999999997</v>
      </c>
      <c r="AU32">
        <v>0.41856100000000002</v>
      </c>
      <c r="AV32">
        <v>0.390378</v>
      </c>
      <c r="AX32">
        <v>0.94083696603800004</v>
      </c>
      <c r="AY32">
        <v>0.454395800829</v>
      </c>
      <c r="AZ32">
        <v>1.1976066977E-2</v>
      </c>
      <c r="BA32">
        <v>7.6792682520000002E-3</v>
      </c>
      <c r="BC32" t="s">
        <v>297</v>
      </c>
      <c r="BF32">
        <f t="shared" si="1"/>
        <v>7.6792682520000002E-3</v>
      </c>
      <c r="BG32">
        <v>7.6792682520000002E-3</v>
      </c>
    </row>
    <row r="33" spans="1:59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O33">
        <v>0.946801</v>
      </c>
      <c r="AP33">
        <v>0.90535100000000002</v>
      </c>
      <c r="AQ33">
        <v>0.91265700000000005</v>
      </c>
      <c r="AR33">
        <v>0.90751999999999999</v>
      </c>
      <c r="AS33">
        <v>0.44765700000000003</v>
      </c>
      <c r="AT33">
        <v>0.37432700000000002</v>
      </c>
      <c r="AU33">
        <v>0.39482600000000001</v>
      </c>
      <c r="AV33">
        <v>0.36556899999999998</v>
      </c>
      <c r="AX33">
        <v>0.92132985591899996</v>
      </c>
      <c r="AY33">
        <v>0.42979568242999999</v>
      </c>
      <c r="AZ33">
        <v>1.0820464231000001E-2</v>
      </c>
      <c r="BA33">
        <v>7.0295371120000002E-3</v>
      </c>
      <c r="BC33" t="s">
        <v>298</v>
      </c>
      <c r="BF33">
        <f t="shared" si="1"/>
        <v>7.0295371120000002E-3</v>
      </c>
      <c r="BG33">
        <v>7.0295371120000002E-3</v>
      </c>
    </row>
    <row r="34" spans="1:59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O34">
        <v>0.92740500000000003</v>
      </c>
      <c r="AP34">
        <v>0.89035600000000004</v>
      </c>
      <c r="AQ34">
        <v>0.89346099999999995</v>
      </c>
      <c r="AR34">
        <v>0.88472799999999996</v>
      </c>
      <c r="AS34">
        <v>0.42479600000000001</v>
      </c>
      <c r="AT34">
        <v>0.349555</v>
      </c>
      <c r="AU34">
        <v>0.37186200000000003</v>
      </c>
      <c r="AV34">
        <v>0.33571099999999998</v>
      </c>
      <c r="AX34">
        <v>0.90196031332000004</v>
      </c>
      <c r="AY34">
        <v>0.40717318654099999</v>
      </c>
      <c r="AZ34">
        <v>9.8038204010000001E-3</v>
      </c>
      <c r="BA34">
        <v>6.437828764E-3</v>
      </c>
      <c r="BC34" t="s">
        <v>299</v>
      </c>
      <c r="BF34">
        <f t="shared" si="1"/>
        <v>6.437828764E-3</v>
      </c>
      <c r="BG34">
        <v>6.437828764E-3</v>
      </c>
    </row>
    <row r="35" spans="1:59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O35">
        <v>0.90931300000000004</v>
      </c>
      <c r="AP35">
        <v>0.87656100000000003</v>
      </c>
      <c r="AQ35">
        <v>0.87528499999999998</v>
      </c>
      <c r="AR35">
        <v>0.85434200000000005</v>
      </c>
      <c r="AS35">
        <v>0.40299800000000002</v>
      </c>
      <c r="AT35">
        <v>0.33062000000000002</v>
      </c>
      <c r="AU35">
        <v>0.35123300000000002</v>
      </c>
      <c r="AV35">
        <v>0.31688</v>
      </c>
      <c r="AX35">
        <v>0.88364714384099996</v>
      </c>
      <c r="AY35">
        <v>0.384952932596</v>
      </c>
      <c r="AZ35">
        <v>8.8583119209999991E-3</v>
      </c>
      <c r="BA35">
        <v>5.8710705489999999E-3</v>
      </c>
      <c r="BC35" t="s">
        <v>300</v>
      </c>
      <c r="BF35">
        <f t="shared" si="1"/>
        <v>5.8710705489999999E-3</v>
      </c>
      <c r="BG35">
        <v>5.8710705489999999E-3</v>
      </c>
    </row>
    <row r="36" spans="1:59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O36">
        <v>0.89066199999999995</v>
      </c>
      <c r="AP36">
        <v>0.85263500000000003</v>
      </c>
      <c r="AQ36">
        <v>0.85612299999999997</v>
      </c>
      <c r="AR36">
        <v>0.83029699999999995</v>
      </c>
      <c r="AS36">
        <v>0.38198399999999999</v>
      </c>
      <c r="AT36">
        <v>0.30769999999999997</v>
      </c>
      <c r="AU36">
        <v>0.33093099999999998</v>
      </c>
      <c r="AV36">
        <v>0.29930600000000002</v>
      </c>
      <c r="AX36">
        <v>0.86500287056000003</v>
      </c>
      <c r="AY36">
        <v>0.36387771367999999</v>
      </c>
      <c r="AZ36">
        <v>7.9154474659999998E-3</v>
      </c>
      <c r="BA36">
        <v>5.3703733719999997E-3</v>
      </c>
      <c r="BC36" t="s">
        <v>301</v>
      </c>
      <c r="BF36">
        <f t="shared" si="1"/>
        <v>5.3703733719999997E-3</v>
      </c>
      <c r="BG36">
        <v>5.3703733719999997E-3</v>
      </c>
    </row>
    <row r="37" spans="1:59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O37">
        <v>0.87173900000000004</v>
      </c>
      <c r="AP37">
        <v>0.82907600000000004</v>
      </c>
      <c r="AQ37">
        <v>0.83790900000000001</v>
      </c>
      <c r="AR37">
        <v>0.816052</v>
      </c>
      <c r="AS37">
        <v>0.36186600000000002</v>
      </c>
      <c r="AT37">
        <v>0.29050999999999999</v>
      </c>
      <c r="AU37">
        <v>0.31133100000000002</v>
      </c>
      <c r="AV37">
        <v>0.274677</v>
      </c>
      <c r="AX37">
        <v>0.84643757343299997</v>
      </c>
      <c r="AY37">
        <v>0.34429210424399997</v>
      </c>
      <c r="AZ37">
        <v>7.1761924769999999E-3</v>
      </c>
      <c r="BA37">
        <v>4.9556843010000002E-3</v>
      </c>
      <c r="BC37" t="s">
        <v>302</v>
      </c>
      <c r="BF37">
        <f t="shared" si="1"/>
        <v>4.9556843010000002E-3</v>
      </c>
      <c r="BG37">
        <v>4.9556843010000002E-3</v>
      </c>
    </row>
    <row r="38" spans="1:59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O38">
        <v>0.85272400000000004</v>
      </c>
      <c r="AP38">
        <v>0.81277999999999995</v>
      </c>
      <c r="AQ38">
        <v>0.81940500000000005</v>
      </c>
      <c r="AR38">
        <v>0.79624099999999998</v>
      </c>
      <c r="AS38">
        <v>0.34285199999999999</v>
      </c>
      <c r="AT38">
        <v>0.27009100000000003</v>
      </c>
      <c r="AU38">
        <v>0.29350799999999999</v>
      </c>
      <c r="AV38">
        <v>0.26207900000000001</v>
      </c>
      <c r="AX38">
        <v>0.82783460617100002</v>
      </c>
      <c r="AY38">
        <v>0.325260996819</v>
      </c>
      <c r="AZ38">
        <v>6.5247607419999997E-3</v>
      </c>
      <c r="BA38">
        <v>4.6003120949999997E-3</v>
      </c>
      <c r="BC38" t="s">
        <v>303</v>
      </c>
      <c r="BF38">
        <f t="shared" si="1"/>
        <v>4.6003120949999997E-3</v>
      </c>
      <c r="BG38">
        <v>4.6003120949999997E-3</v>
      </c>
    </row>
    <row r="39" spans="1:59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O39">
        <v>0.83347000000000004</v>
      </c>
      <c r="AP39">
        <v>0.78858399999999995</v>
      </c>
      <c r="AQ39">
        <v>0.80076999999999998</v>
      </c>
      <c r="AR39">
        <v>0.77944100000000005</v>
      </c>
      <c r="AS39">
        <v>0.32475799999999999</v>
      </c>
      <c r="AT39">
        <v>0.25429499999999999</v>
      </c>
      <c r="AU39">
        <v>0.27592299999999997</v>
      </c>
      <c r="AV39">
        <v>0.23995</v>
      </c>
      <c r="AX39">
        <v>0.80927288532300001</v>
      </c>
      <c r="AY39">
        <v>0.30714550614399999</v>
      </c>
      <c r="AZ39">
        <v>6.0531315389999998E-3</v>
      </c>
      <c r="BA39">
        <v>4.2913667859999999E-3</v>
      </c>
      <c r="BC39" t="s">
        <v>304</v>
      </c>
      <c r="BF39">
        <f t="shared" si="1"/>
        <v>4.2913667859999999E-3</v>
      </c>
      <c r="BG39">
        <v>4.2913667859999999E-3</v>
      </c>
    </row>
    <row r="40" spans="1:59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O40">
        <v>0.81489199999999995</v>
      </c>
      <c r="AP40">
        <v>0.77000400000000002</v>
      </c>
      <c r="AQ40">
        <v>0.78240799999999999</v>
      </c>
      <c r="AR40">
        <v>0.77551099999999995</v>
      </c>
      <c r="AS40">
        <v>0.30723400000000001</v>
      </c>
      <c r="AT40">
        <v>0.23672299999999999</v>
      </c>
      <c r="AU40">
        <v>0.25929400000000002</v>
      </c>
      <c r="AV40">
        <v>0.226823</v>
      </c>
      <c r="AX40">
        <v>0.79099929332700003</v>
      </c>
      <c r="AY40">
        <v>0.29000562429400001</v>
      </c>
      <c r="AZ40">
        <v>5.5801928969999998E-3</v>
      </c>
      <c r="BA40">
        <v>4.0450561789999997E-3</v>
      </c>
      <c r="BC40" t="s">
        <v>305</v>
      </c>
      <c r="BF40">
        <f t="shared" si="1"/>
        <v>4.0450561789999997E-3</v>
      </c>
      <c r="BG40">
        <v>4.0450561789999997E-3</v>
      </c>
    </row>
    <row r="41" spans="1:59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O41">
        <v>0.796157</v>
      </c>
      <c r="AP41">
        <v>0.75073100000000004</v>
      </c>
      <c r="AQ41">
        <v>0.76393200000000006</v>
      </c>
      <c r="AR41">
        <v>0.78130900000000003</v>
      </c>
      <c r="AS41">
        <v>0.29066900000000001</v>
      </c>
      <c r="AT41">
        <v>0.222305</v>
      </c>
      <c r="AU41">
        <v>0.243871</v>
      </c>
      <c r="AV41">
        <v>0.20804700000000001</v>
      </c>
      <c r="AX41">
        <v>0.77257001400000003</v>
      </c>
      <c r="AY41">
        <v>0.27346304058999998</v>
      </c>
      <c r="AZ41">
        <v>5.2239997310000001E-3</v>
      </c>
      <c r="BA41">
        <v>3.8619774860000002E-3</v>
      </c>
      <c r="BC41" t="s">
        <v>306</v>
      </c>
      <c r="BF41">
        <f t="shared" si="1"/>
        <v>3.8619774860000002E-3</v>
      </c>
      <c r="BG41">
        <v>3.8619774860000002E-3</v>
      </c>
    </row>
    <row r="42" spans="1:59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O42">
        <v>0.77763400000000005</v>
      </c>
      <c r="AP42">
        <v>0.73427399999999998</v>
      </c>
      <c r="AQ42">
        <v>0.74573999999999996</v>
      </c>
      <c r="AR42">
        <v>0.75833899999999999</v>
      </c>
      <c r="AS42">
        <v>0.27509600000000001</v>
      </c>
      <c r="AT42">
        <v>0.20697099999999999</v>
      </c>
      <c r="AU42">
        <v>0.22869500000000001</v>
      </c>
      <c r="AV42">
        <v>0.19750100000000001</v>
      </c>
      <c r="AX42">
        <v>0.75441712140999995</v>
      </c>
      <c r="AY42">
        <v>0.25786080956500002</v>
      </c>
      <c r="AZ42">
        <v>4.8486641609999997E-3</v>
      </c>
      <c r="BA42">
        <v>3.7109190599999998E-3</v>
      </c>
      <c r="BC42" t="s">
        <v>307</v>
      </c>
      <c r="BF42">
        <f t="shared" si="1"/>
        <v>3.7109190599999998E-3</v>
      </c>
      <c r="BG42">
        <v>3.7109190599999998E-3</v>
      </c>
    </row>
    <row r="43" spans="1:59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O43">
        <v>0.75888500000000003</v>
      </c>
      <c r="AP43">
        <v>0.71677100000000005</v>
      </c>
      <c r="AQ43">
        <v>0.72737200000000002</v>
      </c>
      <c r="AR43">
        <v>0.74224000000000001</v>
      </c>
      <c r="AS43">
        <v>0.26006099999999999</v>
      </c>
      <c r="AT43">
        <v>0.19391800000000001</v>
      </c>
      <c r="AU43">
        <v>0.214674</v>
      </c>
      <c r="AV43">
        <v>0.18068200000000001</v>
      </c>
      <c r="AX43">
        <v>0.73603689670600003</v>
      </c>
      <c r="AY43">
        <v>0.24324452877</v>
      </c>
      <c r="AZ43">
        <v>4.5441538099999998E-3</v>
      </c>
      <c r="BA43">
        <v>3.5569528120000002E-3</v>
      </c>
      <c r="BC43" t="s">
        <v>308</v>
      </c>
      <c r="BF43">
        <f t="shared" si="1"/>
        <v>3.5569528120000002E-3</v>
      </c>
      <c r="BG43">
        <v>3.5569528120000002E-3</v>
      </c>
    </row>
    <row r="44" spans="1:59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O44">
        <v>0.73985699999999999</v>
      </c>
      <c r="AP44">
        <v>0.69990300000000005</v>
      </c>
      <c r="AQ44">
        <v>0.709206</v>
      </c>
      <c r="AR44">
        <v>0.71747700000000003</v>
      </c>
      <c r="AS44">
        <v>0.24562999999999999</v>
      </c>
      <c r="AT44">
        <v>0.180452</v>
      </c>
      <c r="AU44">
        <v>0.20145299999999999</v>
      </c>
      <c r="AV44">
        <v>0.170597</v>
      </c>
      <c r="AX44">
        <v>0.71764606237399997</v>
      </c>
      <c r="AY44">
        <v>0.22888042032700001</v>
      </c>
      <c r="AZ44">
        <v>4.236876033E-3</v>
      </c>
      <c r="BA44">
        <v>3.3890833149999998E-3</v>
      </c>
      <c r="BC44" t="s">
        <v>309</v>
      </c>
      <c r="BF44">
        <f t="shared" si="1"/>
        <v>3.3890833149999998E-3</v>
      </c>
      <c r="BG44">
        <v>3.3890833149999998E-3</v>
      </c>
    </row>
    <row r="45" spans="1:59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O45">
        <v>0.72097699999999998</v>
      </c>
      <c r="AP45">
        <v>0.68355299999999997</v>
      </c>
      <c r="AQ45">
        <v>0.69069000000000003</v>
      </c>
      <c r="AR45">
        <v>0.69740199999999997</v>
      </c>
      <c r="AS45">
        <v>0.23218</v>
      </c>
      <c r="AT45">
        <v>0.16878299999999999</v>
      </c>
      <c r="AU45">
        <v>0.18871599999999999</v>
      </c>
      <c r="AV45">
        <v>0.15679499999999999</v>
      </c>
      <c r="AX45">
        <v>0.69919890165300003</v>
      </c>
      <c r="AY45">
        <v>0.21545492112600001</v>
      </c>
      <c r="AZ45">
        <v>4.0185102260000003E-3</v>
      </c>
      <c r="BA45">
        <v>3.2192240469999999E-3</v>
      </c>
      <c r="BC45" t="s">
        <v>310</v>
      </c>
      <c r="BF45">
        <f t="shared" si="1"/>
        <v>3.2192240469999999E-3</v>
      </c>
      <c r="BG45">
        <v>3.2192240469999999E-3</v>
      </c>
    </row>
    <row r="46" spans="1:59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O46">
        <v>0.70183600000000002</v>
      </c>
      <c r="AP46">
        <v>0.67227899999999996</v>
      </c>
      <c r="AQ46">
        <v>0.67230999999999996</v>
      </c>
      <c r="AR46">
        <v>0.68480300000000005</v>
      </c>
      <c r="AS46">
        <v>0.21940899999999999</v>
      </c>
      <c r="AT46">
        <v>0.15711700000000001</v>
      </c>
      <c r="AU46">
        <v>0.17706</v>
      </c>
      <c r="AV46">
        <v>0.14740600000000001</v>
      </c>
      <c r="AX46">
        <v>0.680690348148</v>
      </c>
      <c r="AY46">
        <v>0.20306199789000001</v>
      </c>
      <c r="AZ46">
        <v>3.8139736280000001E-3</v>
      </c>
      <c r="BA46">
        <v>3.061146941E-3</v>
      </c>
      <c r="BC46" t="s">
        <v>311</v>
      </c>
      <c r="BF46">
        <f t="shared" si="1"/>
        <v>3.061146941E-3</v>
      </c>
      <c r="BG46">
        <v>3.061146941E-3</v>
      </c>
    </row>
    <row r="47" spans="1:59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O47">
        <v>0.68273099999999998</v>
      </c>
      <c r="AP47">
        <v>0.66068000000000005</v>
      </c>
      <c r="AQ47">
        <v>0.65368300000000001</v>
      </c>
      <c r="AR47">
        <v>0.67068499999999998</v>
      </c>
      <c r="AS47">
        <v>0.207012</v>
      </c>
      <c r="AT47">
        <v>0.146563</v>
      </c>
      <c r="AU47">
        <v>0.16581299999999999</v>
      </c>
      <c r="AV47">
        <v>0.135855</v>
      </c>
      <c r="AX47">
        <v>0.66220086813000001</v>
      </c>
      <c r="AY47">
        <v>0.190929144621</v>
      </c>
      <c r="AZ47">
        <v>3.6453236830000001E-3</v>
      </c>
      <c r="BA47">
        <v>2.9162953139999998E-3</v>
      </c>
      <c r="BC47" t="s">
        <v>312</v>
      </c>
      <c r="BF47">
        <f t="shared" si="1"/>
        <v>2.9162953139999998E-3</v>
      </c>
      <c r="BG47">
        <v>2.9162953139999998E-3</v>
      </c>
    </row>
    <row r="48" spans="1:59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O48">
        <v>0.66365700000000005</v>
      </c>
      <c r="AP48">
        <v>0.64577399999999996</v>
      </c>
      <c r="AQ48">
        <v>0.63511700000000004</v>
      </c>
      <c r="AR48">
        <v>0.66042999999999996</v>
      </c>
      <c r="AS48">
        <v>0.19536300000000001</v>
      </c>
      <c r="AT48">
        <v>0.13642299999999999</v>
      </c>
      <c r="AU48">
        <v>0.15536900000000001</v>
      </c>
      <c r="AV48">
        <v>0.12653400000000001</v>
      </c>
      <c r="AX48">
        <v>0.64357960224199995</v>
      </c>
      <c r="AY48">
        <v>0.179450795054</v>
      </c>
      <c r="AZ48">
        <v>3.4662315159999998E-3</v>
      </c>
      <c r="BA48">
        <v>2.7813005729999999E-3</v>
      </c>
      <c r="BC48" t="s">
        <v>313</v>
      </c>
      <c r="BF48">
        <f t="shared" si="1"/>
        <v>2.7813005729999999E-3</v>
      </c>
      <c r="BG48">
        <v>2.7813005729999999E-3</v>
      </c>
    </row>
    <row r="49" spans="1:59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O49">
        <v>0.64426099999999997</v>
      </c>
      <c r="AP49">
        <v>0.63045099999999998</v>
      </c>
      <c r="AQ49">
        <v>0.61652899999999999</v>
      </c>
      <c r="AR49">
        <v>0.66669299999999998</v>
      </c>
      <c r="AS49">
        <v>0.18452099999999999</v>
      </c>
      <c r="AT49">
        <v>0.127141</v>
      </c>
      <c r="AU49">
        <v>0.14560999999999999</v>
      </c>
      <c r="AV49">
        <v>0.11791600000000001</v>
      </c>
      <c r="AX49">
        <v>0.62478119134900001</v>
      </c>
      <c r="AY49">
        <v>0.168945401907</v>
      </c>
      <c r="AZ49">
        <v>3.3093665259999999E-3</v>
      </c>
      <c r="BA49">
        <v>2.6611716020000001E-3</v>
      </c>
      <c r="BC49" t="s">
        <v>314</v>
      </c>
      <c r="BF49">
        <f t="shared" si="1"/>
        <v>2.6611716020000001E-3</v>
      </c>
      <c r="BG49">
        <v>2.6611716020000001E-3</v>
      </c>
    </row>
    <row r="50" spans="1:59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O50">
        <v>0.62518099999999999</v>
      </c>
      <c r="AP50">
        <v>0.61740499999999998</v>
      </c>
      <c r="AQ50">
        <v>0.59781600000000001</v>
      </c>
      <c r="AR50">
        <v>0.70445599999999997</v>
      </c>
      <c r="AS50">
        <v>0.17408499999999999</v>
      </c>
      <c r="AT50">
        <v>0.11829000000000001</v>
      </c>
      <c r="AU50">
        <v>0.13625999999999999</v>
      </c>
      <c r="AV50">
        <v>0.10846799999999999</v>
      </c>
      <c r="AX50">
        <v>0.60627698898299998</v>
      </c>
      <c r="AY50">
        <v>0.158782571554</v>
      </c>
      <c r="AZ50">
        <v>3.153094091E-3</v>
      </c>
      <c r="BA50">
        <v>2.5633692280000002E-3</v>
      </c>
      <c r="BC50" t="s">
        <v>315</v>
      </c>
      <c r="BF50">
        <f t="shared" si="1"/>
        <v>2.5633692280000002E-3</v>
      </c>
      <c r="BG50">
        <v>2.5633692280000002E-3</v>
      </c>
    </row>
    <row r="51" spans="1:59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O51">
        <v>0.60573100000000002</v>
      </c>
      <c r="AP51">
        <v>0.60600500000000002</v>
      </c>
      <c r="AQ51">
        <v>0.57921</v>
      </c>
      <c r="AR51">
        <v>0.67051000000000005</v>
      </c>
      <c r="AS51">
        <v>0.16411800000000001</v>
      </c>
      <c r="AT51">
        <v>0.110099</v>
      </c>
      <c r="AU51">
        <v>0.127746</v>
      </c>
      <c r="AV51">
        <v>0.10177600000000001</v>
      </c>
      <c r="AX51">
        <v>0.58744102716400004</v>
      </c>
      <c r="AY51">
        <v>0.14920027554000001</v>
      </c>
      <c r="AZ51">
        <v>3.009040141E-3</v>
      </c>
      <c r="BA51">
        <v>2.4827108719999999E-3</v>
      </c>
      <c r="BC51" t="s">
        <v>316</v>
      </c>
      <c r="BF51">
        <f t="shared" si="1"/>
        <v>2.4827108719999999E-3</v>
      </c>
      <c r="BG51">
        <v>2.4827108719999999E-3</v>
      </c>
    </row>
    <row r="52" spans="1:59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O52">
        <v>0.58668399999999998</v>
      </c>
      <c r="AP52">
        <v>0.59249600000000002</v>
      </c>
      <c r="AQ52">
        <v>0.56043200000000004</v>
      </c>
      <c r="AR52">
        <v>0.63653599999999999</v>
      </c>
      <c r="AS52">
        <v>0.15485299999999999</v>
      </c>
      <c r="AT52">
        <v>0.102474</v>
      </c>
      <c r="AU52">
        <v>0.119521</v>
      </c>
      <c r="AV52">
        <v>9.3312000000000006E-2</v>
      </c>
      <c r="AX52">
        <v>0.56894284486799995</v>
      </c>
      <c r="AY52">
        <v>0.140281528234</v>
      </c>
      <c r="AZ52">
        <v>2.879705047E-3</v>
      </c>
      <c r="BA52">
        <v>2.4057552219999999E-3</v>
      </c>
      <c r="BC52" t="s">
        <v>317</v>
      </c>
      <c r="BF52">
        <f t="shared" si="1"/>
        <v>2.4057552219999999E-3</v>
      </c>
      <c r="BG52">
        <v>2.4057552219999999E-3</v>
      </c>
    </row>
    <row r="53" spans="1:59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O53">
        <v>0.56754800000000005</v>
      </c>
      <c r="AP53">
        <v>0.57236799999999999</v>
      </c>
      <c r="AQ53">
        <v>0.54198100000000005</v>
      </c>
      <c r="AR53">
        <v>0.62512199999999996</v>
      </c>
      <c r="AS53">
        <v>0.14607300000000001</v>
      </c>
      <c r="AT53">
        <v>9.5197000000000004E-2</v>
      </c>
      <c r="AU53">
        <v>0.11197500000000001</v>
      </c>
      <c r="AV53">
        <v>8.7345999999999993E-2</v>
      </c>
      <c r="AX53">
        <v>0.55047005415000005</v>
      </c>
      <c r="AY53">
        <v>0.131860166788</v>
      </c>
      <c r="AZ53">
        <v>2.764214994E-3</v>
      </c>
      <c r="BA53">
        <v>2.3284032939999998E-3</v>
      </c>
      <c r="BC53" t="s">
        <v>318</v>
      </c>
      <c r="BF53">
        <f t="shared" si="1"/>
        <v>2.3284032939999998E-3</v>
      </c>
      <c r="BG53">
        <v>2.3284032939999998E-3</v>
      </c>
    </row>
    <row r="54" spans="1:59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O54">
        <v>0.54864000000000002</v>
      </c>
      <c r="AP54">
        <v>0.55632899999999996</v>
      </c>
      <c r="AQ54">
        <v>0.52366599999999996</v>
      </c>
      <c r="AR54">
        <v>0.60495600000000005</v>
      </c>
      <c r="AS54">
        <v>0.137657</v>
      </c>
      <c r="AT54">
        <v>8.8624999999999995E-2</v>
      </c>
      <c r="AU54">
        <v>0.10484</v>
      </c>
      <c r="AV54">
        <v>8.0522999999999997E-2</v>
      </c>
      <c r="AX54">
        <v>0.53213030099900005</v>
      </c>
      <c r="AY54">
        <v>0.123946860433</v>
      </c>
      <c r="AZ54">
        <v>2.6655867700000001E-3</v>
      </c>
      <c r="BA54">
        <v>2.2569769059999998E-3</v>
      </c>
      <c r="BC54" t="s">
        <v>319</v>
      </c>
      <c r="BF54">
        <f t="shared" si="1"/>
        <v>2.2569769059999998E-3</v>
      </c>
      <c r="BG54">
        <v>2.2569769059999998E-3</v>
      </c>
    </row>
    <row r="55" spans="1:59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O55">
        <v>0.52980300000000002</v>
      </c>
      <c r="AP55">
        <v>0.54123299999999996</v>
      </c>
      <c r="AQ55">
        <v>0.505301</v>
      </c>
      <c r="AR55">
        <v>0.58785699999999996</v>
      </c>
      <c r="AS55">
        <v>0.12978300000000001</v>
      </c>
      <c r="AT55">
        <v>8.2253000000000007E-2</v>
      </c>
      <c r="AU55">
        <v>9.8119999999999999E-2</v>
      </c>
      <c r="AV55">
        <v>7.4635999999999994E-2</v>
      </c>
      <c r="AX55">
        <v>0.51405084133099999</v>
      </c>
      <c r="AY55">
        <v>0.11639226228000001</v>
      </c>
      <c r="AZ55">
        <v>2.5616660709999999E-3</v>
      </c>
      <c r="BA55">
        <v>2.194293309E-3</v>
      </c>
      <c r="BC55" t="s">
        <v>320</v>
      </c>
      <c r="BF55">
        <f t="shared" si="1"/>
        <v>2.194293309E-3</v>
      </c>
      <c r="BG55">
        <v>2.194293309E-3</v>
      </c>
    </row>
    <row r="56" spans="1:59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O56">
        <v>0.51128600000000002</v>
      </c>
      <c r="AP56">
        <v>0.53359599999999996</v>
      </c>
      <c r="AQ56">
        <v>0.48758299999999999</v>
      </c>
      <c r="AR56">
        <v>0.57567500000000005</v>
      </c>
      <c r="AS56">
        <v>0.12238599999999999</v>
      </c>
      <c r="AT56">
        <v>7.6566999999999996E-2</v>
      </c>
      <c r="AU56">
        <v>9.1902999999999999E-2</v>
      </c>
      <c r="AV56">
        <v>6.9434999999999997E-2</v>
      </c>
      <c r="AX56">
        <v>0.495969563723</v>
      </c>
      <c r="AY56">
        <v>0.109429381788</v>
      </c>
      <c r="AZ56">
        <v>2.4775215419999999E-3</v>
      </c>
      <c r="BA56">
        <v>2.136641182E-3</v>
      </c>
      <c r="BC56" t="s">
        <v>321</v>
      </c>
      <c r="BF56">
        <f t="shared" si="1"/>
        <v>2.136641182E-3</v>
      </c>
      <c r="BG56">
        <v>2.136641182E-3</v>
      </c>
    </row>
    <row r="57" spans="1:59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O57">
        <v>0.49289300000000003</v>
      </c>
      <c r="AP57">
        <v>0.52909200000000001</v>
      </c>
      <c r="AQ57">
        <v>0.47054499999999999</v>
      </c>
      <c r="AR57">
        <v>0.57422600000000001</v>
      </c>
      <c r="AS57">
        <v>0.115324</v>
      </c>
      <c r="AT57">
        <v>7.0981000000000002E-2</v>
      </c>
      <c r="AU57">
        <v>8.5972000000000007E-2</v>
      </c>
      <c r="AV57">
        <v>6.3865000000000005E-2</v>
      </c>
      <c r="AX57">
        <v>0.47823593020400001</v>
      </c>
      <c r="AY57">
        <v>0.102841347456</v>
      </c>
      <c r="AZ57">
        <v>2.388784895E-3</v>
      </c>
      <c r="BA57">
        <v>2.0831925790000001E-3</v>
      </c>
      <c r="BC57" t="s">
        <v>322</v>
      </c>
      <c r="BF57">
        <f t="shared" si="1"/>
        <v>2.0831925790000001E-3</v>
      </c>
      <c r="BG57">
        <v>2.0831925790000001E-3</v>
      </c>
    </row>
    <row r="58" spans="1:59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O58">
        <v>0.47455599999999998</v>
      </c>
      <c r="AP58">
        <v>0.52191399999999999</v>
      </c>
      <c r="AQ58">
        <v>0.454123</v>
      </c>
      <c r="AR58">
        <v>0.58446200000000004</v>
      </c>
      <c r="AS58">
        <v>0.108681</v>
      </c>
      <c r="AT58">
        <v>6.6077999999999998E-2</v>
      </c>
      <c r="AU58">
        <v>8.0528000000000002E-2</v>
      </c>
      <c r="AV58">
        <v>5.9645999999999998E-2</v>
      </c>
      <c r="AX58">
        <v>0.46132159233100001</v>
      </c>
      <c r="AY58">
        <v>9.6540004015E-2</v>
      </c>
      <c r="AZ58">
        <v>2.314530546E-3</v>
      </c>
      <c r="BA58">
        <v>2.0379978229999999E-3</v>
      </c>
      <c r="BC58" t="s">
        <v>323</v>
      </c>
      <c r="BF58">
        <f t="shared" si="1"/>
        <v>2.0379978229999999E-3</v>
      </c>
      <c r="BG58">
        <v>2.0379978229999999E-3</v>
      </c>
    </row>
    <row r="59" spans="1:59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O59">
        <v>0.45674500000000001</v>
      </c>
      <c r="AP59">
        <v>0.51258700000000001</v>
      </c>
      <c r="AQ59">
        <v>0.43823299999999998</v>
      </c>
      <c r="AR59">
        <v>0.57234799999999997</v>
      </c>
      <c r="AS59">
        <v>0.102478</v>
      </c>
      <c r="AT59">
        <v>6.1233000000000003E-2</v>
      </c>
      <c r="AU59">
        <v>7.5318999999999997E-2</v>
      </c>
      <c r="AV59">
        <v>5.4781000000000003E-2</v>
      </c>
      <c r="AX59">
        <v>0.445090830326</v>
      </c>
      <c r="AY59">
        <v>9.0763486921999995E-2</v>
      </c>
      <c r="AZ59">
        <v>2.2365793119999999E-3</v>
      </c>
      <c r="BA59">
        <v>2.002092544E-3</v>
      </c>
      <c r="BC59" t="s">
        <v>324</v>
      </c>
      <c r="BF59">
        <f t="shared" si="1"/>
        <v>2.002092544E-3</v>
      </c>
      <c r="BG59">
        <v>2.002092544E-3</v>
      </c>
    </row>
    <row r="60" spans="1:59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O60">
        <v>0.43937799999999999</v>
      </c>
      <c r="AP60">
        <v>0.49290600000000001</v>
      </c>
      <c r="AQ60">
        <v>0.42243199999999997</v>
      </c>
      <c r="AR60">
        <v>0.56355100000000002</v>
      </c>
      <c r="AS60">
        <v>9.6576999999999996E-2</v>
      </c>
      <c r="AT60">
        <v>5.7003999999999999E-2</v>
      </c>
      <c r="AU60">
        <v>7.0555000000000007E-2</v>
      </c>
      <c r="AV60">
        <v>5.1069999999999997E-2</v>
      </c>
      <c r="AX60">
        <v>0.42970442771900003</v>
      </c>
      <c r="AY60">
        <v>8.5247255861999993E-2</v>
      </c>
      <c r="AZ60">
        <v>2.1812925120000002E-3</v>
      </c>
      <c r="BA60">
        <v>1.97069766E-3</v>
      </c>
      <c r="BC60" t="s">
        <v>325</v>
      </c>
      <c r="BF60">
        <f t="shared" si="1"/>
        <v>1.97069766E-3</v>
      </c>
      <c r="BG60">
        <v>1.97069766E-3</v>
      </c>
    </row>
    <row r="61" spans="1:59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O61">
        <v>0.422404</v>
      </c>
      <c r="AP61">
        <v>0.47700300000000001</v>
      </c>
      <c r="AQ61">
        <v>0.40749299999999999</v>
      </c>
      <c r="AR61">
        <v>0.52972399999999997</v>
      </c>
      <c r="AS61">
        <v>9.0975E-2</v>
      </c>
      <c r="AT61">
        <v>5.2809000000000002E-2</v>
      </c>
      <c r="AU61">
        <v>6.5976000000000007E-2</v>
      </c>
      <c r="AV61">
        <v>4.7099000000000002E-2</v>
      </c>
      <c r="AX61">
        <v>0.41484349966</v>
      </c>
      <c r="AY61">
        <v>8.0080851911999998E-2</v>
      </c>
      <c r="AZ61">
        <v>2.1338271910000001E-3</v>
      </c>
      <c r="BA61">
        <v>1.9395353740000001E-3</v>
      </c>
      <c r="BC61" t="s">
        <v>326</v>
      </c>
      <c r="BF61">
        <f t="shared" si="1"/>
        <v>1.9395353740000001E-3</v>
      </c>
      <c r="BG61">
        <v>1.9395353740000001E-3</v>
      </c>
    </row>
    <row r="62" spans="1:59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O62">
        <v>0.40559800000000001</v>
      </c>
      <c r="AP62">
        <v>0.46698000000000001</v>
      </c>
      <c r="AQ62">
        <v>0.393146</v>
      </c>
      <c r="AR62">
        <v>0.51728099999999999</v>
      </c>
      <c r="AS62">
        <v>8.5750999999999994E-2</v>
      </c>
      <c r="AT62">
        <v>4.9119999999999997E-2</v>
      </c>
      <c r="AU62">
        <v>6.1800000000000001E-2</v>
      </c>
      <c r="AV62">
        <v>4.3610999999999997E-2</v>
      </c>
      <c r="AX62">
        <v>0.400544375181</v>
      </c>
      <c r="AY62">
        <v>7.5207807124000006E-2</v>
      </c>
      <c r="AZ62">
        <v>2.0897227809999999E-3</v>
      </c>
      <c r="BA62">
        <v>1.909143408E-3</v>
      </c>
      <c r="BC62" t="s">
        <v>327</v>
      </c>
      <c r="BF62">
        <f t="shared" si="1"/>
        <v>1.909143408E-3</v>
      </c>
      <c r="BG62">
        <v>1.909143408E-3</v>
      </c>
    </row>
    <row r="63" spans="1:59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O63">
        <v>0.39011299999999999</v>
      </c>
      <c r="AP63">
        <v>0.44743500000000003</v>
      </c>
      <c r="AQ63">
        <v>0.37830799999999998</v>
      </c>
      <c r="AR63">
        <v>0.50387400000000004</v>
      </c>
      <c r="AS63">
        <v>8.0829999999999999E-2</v>
      </c>
      <c r="AT63">
        <v>4.5533999999999998E-2</v>
      </c>
      <c r="AU63">
        <v>5.7787999999999999E-2</v>
      </c>
      <c r="AV63">
        <v>4.0529999999999997E-2</v>
      </c>
      <c r="AX63">
        <v>0.386328965425</v>
      </c>
      <c r="AY63">
        <v>7.0678502320999995E-2</v>
      </c>
      <c r="AZ63">
        <v>2.0423568789999999E-3</v>
      </c>
      <c r="BA63">
        <v>1.881283941E-3</v>
      </c>
      <c r="BC63" t="s">
        <v>328</v>
      </c>
      <c r="BF63">
        <f t="shared" si="1"/>
        <v>1.881283941E-3</v>
      </c>
      <c r="BG63">
        <v>1.881283941E-3</v>
      </c>
    </row>
    <row r="64" spans="1:59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O64">
        <v>0.37480599999999997</v>
      </c>
      <c r="AP64">
        <v>0.44400299999999998</v>
      </c>
      <c r="AQ64">
        <v>0.36442600000000003</v>
      </c>
      <c r="AR64">
        <v>0.489568</v>
      </c>
      <c r="AS64">
        <v>7.6138999999999998E-2</v>
      </c>
      <c r="AT64">
        <v>4.2298000000000002E-2</v>
      </c>
      <c r="AU64">
        <v>5.4122999999999998E-2</v>
      </c>
      <c r="AV64">
        <v>3.7275000000000003E-2</v>
      </c>
      <c r="AX64">
        <v>0.37377035617799997</v>
      </c>
      <c r="AY64">
        <v>6.6363587976000005E-2</v>
      </c>
      <c r="AZ64">
        <v>1.9956822509999998E-3</v>
      </c>
      <c r="BA64">
        <v>1.855093637E-3</v>
      </c>
      <c r="BC64" t="s">
        <v>329</v>
      </c>
      <c r="BF64">
        <f t="shared" si="1"/>
        <v>1.855093637E-3</v>
      </c>
      <c r="BG64">
        <v>1.855093637E-3</v>
      </c>
    </row>
    <row r="65" spans="1:59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O65">
        <v>0.359767</v>
      </c>
      <c r="AP65">
        <v>0.43648500000000001</v>
      </c>
      <c r="AQ65">
        <v>0.35046899999999997</v>
      </c>
      <c r="AR65">
        <v>0.48288399999999998</v>
      </c>
      <c r="AS65">
        <v>7.1744000000000002E-2</v>
      </c>
      <c r="AT65">
        <v>3.9282999999999998E-2</v>
      </c>
      <c r="AU65">
        <v>5.0613999999999999E-2</v>
      </c>
      <c r="AV65">
        <v>3.4791000000000002E-2</v>
      </c>
      <c r="AX65">
        <v>0.36017560958900002</v>
      </c>
      <c r="AY65">
        <v>6.2326639890999999E-2</v>
      </c>
      <c r="AZ65">
        <v>1.960502705E-3</v>
      </c>
      <c r="BA65">
        <v>1.829426037E-3</v>
      </c>
      <c r="BC65" t="s">
        <v>330</v>
      </c>
      <c r="BF65">
        <f t="shared" si="1"/>
        <v>1.829426037E-3</v>
      </c>
      <c r="BG65">
        <v>1.829426037E-3</v>
      </c>
    </row>
    <row r="66" spans="1:59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O66">
        <v>0.34503800000000001</v>
      </c>
      <c r="AP66">
        <v>0.42942399999999997</v>
      </c>
      <c r="AQ66">
        <v>0.33778799999999998</v>
      </c>
      <c r="AR66">
        <v>0.482406</v>
      </c>
      <c r="AS66">
        <v>6.7637000000000003E-2</v>
      </c>
      <c r="AT66">
        <v>3.6436999999999997E-2</v>
      </c>
      <c r="AU66">
        <v>4.7402E-2</v>
      </c>
      <c r="AV66">
        <v>3.1980000000000001E-2</v>
      </c>
      <c r="AX66">
        <v>0.34736883640299998</v>
      </c>
      <c r="AY66">
        <v>5.8570031076999998E-2</v>
      </c>
      <c r="AZ66">
        <v>1.927325618E-3</v>
      </c>
      <c r="BA66">
        <v>1.805895241E-3</v>
      </c>
      <c r="BC66" t="s">
        <v>331</v>
      </c>
      <c r="BF66">
        <f t="shared" si="1"/>
        <v>1.805895241E-3</v>
      </c>
      <c r="BG66">
        <v>1.805895241E-3</v>
      </c>
    </row>
    <row r="67" spans="1:59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O67">
        <v>0.33175500000000002</v>
      </c>
      <c r="AP67">
        <v>0.418933</v>
      </c>
      <c r="AQ67">
        <v>0.32473099999999999</v>
      </c>
      <c r="AR67">
        <v>0.471549</v>
      </c>
      <c r="AS67">
        <v>6.3718999999999998E-2</v>
      </c>
      <c r="AT67">
        <v>3.3883999999999997E-2</v>
      </c>
      <c r="AU67">
        <v>4.4339000000000003E-2</v>
      </c>
      <c r="AV67">
        <v>2.9794999999999999E-2</v>
      </c>
      <c r="AX67">
        <v>0.33277854323400002</v>
      </c>
      <c r="AY67">
        <v>5.4990913719000001E-2</v>
      </c>
      <c r="AZ67">
        <v>1.901925891E-3</v>
      </c>
      <c r="BA67">
        <v>1.7864507390000001E-3</v>
      </c>
      <c r="BC67" t="s">
        <v>332</v>
      </c>
      <c r="BF67">
        <f t="shared" si="1"/>
        <v>1.7864507390000001E-3</v>
      </c>
      <c r="BG67">
        <v>1.7864507390000001E-3</v>
      </c>
    </row>
    <row r="68" spans="1:59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O68">
        <v>0.31981999999999999</v>
      </c>
      <c r="AP68">
        <v>0.41161900000000001</v>
      </c>
      <c r="AQ68">
        <v>0.31220500000000001</v>
      </c>
      <c r="AR68">
        <v>0.45358799999999999</v>
      </c>
      <c r="AS68">
        <v>6.0035999999999999E-2</v>
      </c>
      <c r="AT68">
        <v>3.1400999999999998E-2</v>
      </c>
      <c r="AU68">
        <v>4.1528000000000002E-2</v>
      </c>
      <c r="AV68">
        <v>2.7490000000000001E-2</v>
      </c>
      <c r="AX68">
        <v>0.32187116146099998</v>
      </c>
      <c r="AY68">
        <v>5.1652569324000003E-2</v>
      </c>
      <c r="AZ68">
        <v>1.87335629E-3</v>
      </c>
      <c r="BA68">
        <v>1.7700917090000001E-3</v>
      </c>
      <c r="BC68" t="s">
        <v>333</v>
      </c>
      <c r="BF68">
        <f t="shared" si="1"/>
        <v>1.7700917090000001E-3</v>
      </c>
      <c r="BG68">
        <v>1.7700917090000001E-3</v>
      </c>
    </row>
    <row r="69" spans="1:59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O69">
        <v>0.30739100000000003</v>
      </c>
      <c r="AP69">
        <v>0.39805699999999999</v>
      </c>
      <c r="AQ69">
        <v>0.30252800000000002</v>
      </c>
      <c r="AR69">
        <v>0.44248300000000002</v>
      </c>
      <c r="AS69">
        <v>5.6598000000000002E-2</v>
      </c>
      <c r="AT69">
        <v>2.9227E-2</v>
      </c>
      <c r="AU69">
        <v>3.8855000000000001E-2</v>
      </c>
      <c r="AV69">
        <v>2.5517999999999999E-2</v>
      </c>
      <c r="AX69">
        <v>0.307764410973</v>
      </c>
      <c r="AY69">
        <v>4.8524122684999997E-2</v>
      </c>
      <c r="AZ69">
        <v>1.8484551689999999E-3</v>
      </c>
      <c r="BA69">
        <v>1.754725468E-3</v>
      </c>
      <c r="BC69" t="s">
        <v>334</v>
      </c>
      <c r="BF69">
        <f t="shared" ref="BF69:BF103" si="2">--TRIM(RIGHT(SUBSTITUTE(SUBSTITUTE(BC69,":"," "), " ", REPT(" ",99)),99))</f>
        <v>1.754725468E-3</v>
      </c>
      <c r="BG69">
        <v>1.754725468E-3</v>
      </c>
    </row>
    <row r="70" spans="1:59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O70">
        <v>0.29559999999999997</v>
      </c>
      <c r="AP70">
        <v>0.38816600000000001</v>
      </c>
      <c r="AQ70">
        <v>0.29075200000000001</v>
      </c>
      <c r="AR70">
        <v>0.429697</v>
      </c>
      <c r="AS70">
        <v>5.3329000000000001E-2</v>
      </c>
      <c r="AT70">
        <v>2.7097E-2</v>
      </c>
      <c r="AU70">
        <v>3.6391E-2</v>
      </c>
      <c r="AV70">
        <v>2.3657999999999998E-2</v>
      </c>
      <c r="AX70">
        <v>0.29549995064700002</v>
      </c>
      <c r="AY70">
        <v>4.5576803386000002E-2</v>
      </c>
      <c r="AZ70">
        <v>1.82551553E-3</v>
      </c>
      <c r="BA70">
        <v>1.7402411899999999E-3</v>
      </c>
      <c r="BC70" t="s">
        <v>335</v>
      </c>
      <c r="BF70">
        <f t="shared" si="2"/>
        <v>1.7402411899999999E-3</v>
      </c>
      <c r="BG70">
        <v>1.7402411899999999E-3</v>
      </c>
    </row>
    <row r="71" spans="1:59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O71">
        <v>0.28454000000000002</v>
      </c>
      <c r="AP71">
        <v>0.37356499999999998</v>
      </c>
      <c r="AQ71">
        <v>0.281246</v>
      </c>
      <c r="AR71">
        <v>0.41690100000000002</v>
      </c>
      <c r="AS71">
        <v>5.0257000000000003E-2</v>
      </c>
      <c r="AT71">
        <v>2.5208999999999999E-2</v>
      </c>
      <c r="AU71">
        <v>3.4072999999999999E-2</v>
      </c>
      <c r="AV71">
        <v>2.1881000000000001E-2</v>
      </c>
      <c r="AX71">
        <v>0.28456515073799998</v>
      </c>
      <c r="AY71">
        <v>4.2801424860999998E-2</v>
      </c>
      <c r="AZ71">
        <v>1.8039772989999999E-3</v>
      </c>
      <c r="BA71">
        <v>1.727331197E-3</v>
      </c>
      <c r="BC71" t="s">
        <v>336</v>
      </c>
      <c r="BF71">
        <f t="shared" si="2"/>
        <v>1.727331197E-3</v>
      </c>
      <c r="BG71">
        <v>1.727331197E-3</v>
      </c>
    </row>
    <row r="72" spans="1:59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O72">
        <v>0.27337800000000001</v>
      </c>
      <c r="AP72">
        <v>0.36238599999999999</v>
      </c>
      <c r="AQ72">
        <v>0.27026099999999997</v>
      </c>
      <c r="AR72">
        <v>0.40635300000000002</v>
      </c>
      <c r="AS72">
        <v>4.7384999999999997E-2</v>
      </c>
      <c r="AT72">
        <v>2.3424E-2</v>
      </c>
      <c r="AU72">
        <v>3.1904000000000002E-2</v>
      </c>
      <c r="AV72">
        <v>2.0381E-2</v>
      </c>
      <c r="AX72">
        <v>0.27333715558100002</v>
      </c>
      <c r="AY72">
        <v>4.0225211530999998E-2</v>
      </c>
      <c r="AZ72">
        <v>1.7861429370000001E-3</v>
      </c>
      <c r="BA72">
        <v>1.715317601E-3</v>
      </c>
      <c r="BC72" t="s">
        <v>337</v>
      </c>
      <c r="BF72">
        <f t="shared" si="2"/>
        <v>1.715317601E-3</v>
      </c>
      <c r="BG72">
        <v>1.715317601E-3</v>
      </c>
    </row>
    <row r="73" spans="1:59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O73">
        <v>0.26252999999999999</v>
      </c>
      <c r="AP73">
        <v>0.35189900000000002</v>
      </c>
      <c r="AQ73">
        <v>0.26121800000000001</v>
      </c>
      <c r="AR73">
        <v>0.39848800000000001</v>
      </c>
      <c r="AS73">
        <v>4.4656000000000001E-2</v>
      </c>
      <c r="AT73">
        <v>2.1759000000000001E-2</v>
      </c>
      <c r="AU73">
        <v>2.9898999999999998E-2</v>
      </c>
      <c r="AV73">
        <v>1.8811000000000001E-2</v>
      </c>
      <c r="AX73">
        <v>0.26317360997200001</v>
      </c>
      <c r="AY73">
        <v>3.7784799932999998E-2</v>
      </c>
      <c r="AZ73">
        <v>1.768425689E-3</v>
      </c>
      <c r="BA73">
        <v>1.7033710609999999E-3</v>
      </c>
      <c r="BC73" t="s">
        <v>338</v>
      </c>
      <c r="BF73">
        <f t="shared" si="2"/>
        <v>1.7033710609999999E-3</v>
      </c>
      <c r="BG73">
        <v>1.7033710609999999E-3</v>
      </c>
    </row>
    <row r="74" spans="1:59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O74">
        <v>0.25209599999999999</v>
      </c>
      <c r="AP74">
        <v>0.343613</v>
      </c>
      <c r="AQ74">
        <v>0.24992900000000001</v>
      </c>
      <c r="AR74">
        <v>0.389677</v>
      </c>
      <c r="AS74">
        <v>4.2098999999999998E-2</v>
      </c>
      <c r="AT74">
        <v>2.0274E-2</v>
      </c>
      <c r="AU74">
        <v>2.7994999999999999E-2</v>
      </c>
      <c r="AV74">
        <v>1.7569999999999999E-2</v>
      </c>
      <c r="AX74">
        <v>0.25318303704299999</v>
      </c>
      <c r="AY74">
        <v>3.5500433296E-2</v>
      </c>
      <c r="AZ74">
        <v>1.7547606260000001E-3</v>
      </c>
      <c r="BA74">
        <v>1.692191698E-3</v>
      </c>
      <c r="BC74" t="s">
        <v>339</v>
      </c>
      <c r="BF74">
        <f t="shared" si="2"/>
        <v>1.692191698E-3</v>
      </c>
      <c r="BG74">
        <v>1.692191698E-3</v>
      </c>
    </row>
    <row r="75" spans="1:59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O75">
        <v>0.24194399999999999</v>
      </c>
      <c r="AP75">
        <v>0.33266699999999999</v>
      </c>
      <c r="AQ75">
        <v>0.24072099999999999</v>
      </c>
      <c r="AR75">
        <v>0.38584099999999999</v>
      </c>
      <c r="AS75">
        <v>3.9703000000000002E-2</v>
      </c>
      <c r="AT75">
        <v>1.8825999999999999E-2</v>
      </c>
      <c r="AU75">
        <v>2.6252999999999999E-2</v>
      </c>
      <c r="AV75">
        <v>1.6226000000000001E-2</v>
      </c>
      <c r="AX75">
        <v>0.24403122067499999</v>
      </c>
      <c r="AY75">
        <v>3.3377636224000001E-2</v>
      </c>
      <c r="AZ75">
        <v>1.7400794900000001E-3</v>
      </c>
      <c r="BA75">
        <v>1.6827000070000001E-3</v>
      </c>
      <c r="BC75" t="s">
        <v>340</v>
      </c>
      <c r="BF75">
        <f t="shared" si="2"/>
        <v>1.6827000070000001E-3</v>
      </c>
      <c r="BG75">
        <v>1.6827000070000001E-3</v>
      </c>
    </row>
    <row r="76" spans="1:59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O76">
        <v>0.233017</v>
      </c>
      <c r="AP76">
        <v>0.32901000000000002</v>
      </c>
      <c r="AQ76">
        <v>0.231544</v>
      </c>
      <c r="AR76">
        <v>0.38853900000000002</v>
      </c>
      <c r="AS76">
        <v>3.7429999999999998E-2</v>
      </c>
      <c r="AT76">
        <v>1.7548999999999999E-2</v>
      </c>
      <c r="AU76">
        <v>2.46E-2</v>
      </c>
      <c r="AV76">
        <v>1.5167E-2</v>
      </c>
      <c r="AX76">
        <v>0.23522838950200001</v>
      </c>
      <c r="AY76">
        <v>3.1358793378000002E-2</v>
      </c>
      <c r="AZ76">
        <v>1.7266942889999999E-3</v>
      </c>
      <c r="BA76">
        <v>1.6744425519999999E-3</v>
      </c>
      <c r="BC76" t="s">
        <v>341</v>
      </c>
      <c r="BF76">
        <f t="shared" si="2"/>
        <v>1.6744425519999999E-3</v>
      </c>
      <c r="BG76">
        <v>1.6744425519999999E-3</v>
      </c>
    </row>
    <row r="77" spans="1:59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O77">
        <v>0.223885</v>
      </c>
      <c r="AP77">
        <v>0.322766</v>
      </c>
      <c r="AQ77">
        <v>0.22242899999999999</v>
      </c>
      <c r="AR77">
        <v>0.38841799999999999</v>
      </c>
      <c r="AS77">
        <v>3.5302E-2</v>
      </c>
      <c r="AT77">
        <v>1.6337000000000001E-2</v>
      </c>
      <c r="AU77">
        <v>2.3068999999999999E-2</v>
      </c>
      <c r="AV77">
        <v>1.4037000000000001E-2</v>
      </c>
      <c r="AX77">
        <v>0.225740715861</v>
      </c>
      <c r="AY77">
        <v>2.9492028058000001E-2</v>
      </c>
      <c r="AZ77">
        <v>1.7147425099999999E-3</v>
      </c>
      <c r="BA77">
        <v>1.666588243E-3</v>
      </c>
      <c r="BC77" t="s">
        <v>342</v>
      </c>
      <c r="BF77">
        <f t="shared" si="2"/>
        <v>1.666588243E-3</v>
      </c>
      <c r="BG77">
        <v>1.666588243E-3</v>
      </c>
    </row>
    <row r="78" spans="1:59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O78">
        <v>0.21451500000000001</v>
      </c>
      <c r="AP78">
        <v>0.31371700000000002</v>
      </c>
      <c r="AQ78">
        <v>0.21409600000000001</v>
      </c>
      <c r="AR78">
        <v>0.38206899999999999</v>
      </c>
      <c r="AS78">
        <v>3.3307000000000003E-2</v>
      </c>
      <c r="AT78">
        <v>1.5216E-2</v>
      </c>
      <c r="AU78">
        <v>2.1649999999999999E-2</v>
      </c>
      <c r="AV78">
        <v>1.3129999999999999E-2</v>
      </c>
      <c r="AX78">
        <v>0.21804642677300001</v>
      </c>
      <c r="AY78">
        <v>2.7730228379000001E-2</v>
      </c>
      <c r="AZ78">
        <v>1.7024199480000001E-3</v>
      </c>
      <c r="BA78">
        <v>1.659192611E-3</v>
      </c>
      <c r="BC78" t="s">
        <v>343</v>
      </c>
      <c r="BF78">
        <f t="shared" si="2"/>
        <v>1.659192611E-3</v>
      </c>
      <c r="BG78">
        <v>1.659192611E-3</v>
      </c>
    </row>
    <row r="79" spans="1:59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O79">
        <v>0.20704600000000001</v>
      </c>
      <c r="AP79">
        <v>0.30863600000000002</v>
      </c>
      <c r="AQ79">
        <v>0.205457</v>
      </c>
      <c r="AR79">
        <v>0.381216</v>
      </c>
      <c r="AS79">
        <v>3.1417E-2</v>
      </c>
      <c r="AT79">
        <v>1.4206999999999999E-2</v>
      </c>
      <c r="AU79">
        <v>2.0305E-2</v>
      </c>
      <c r="AV79">
        <v>1.2189E-2</v>
      </c>
      <c r="AX79">
        <v>0.209024623036</v>
      </c>
      <c r="AY79">
        <v>2.6083953678999999E-2</v>
      </c>
      <c r="AZ79">
        <v>1.6927468819999999E-3</v>
      </c>
      <c r="BA79">
        <v>1.6524541419999999E-3</v>
      </c>
      <c r="BC79" t="s">
        <v>344</v>
      </c>
      <c r="BF79">
        <f t="shared" si="2"/>
        <v>1.6524541419999999E-3</v>
      </c>
      <c r="BG79">
        <v>1.6524541419999999E-3</v>
      </c>
    </row>
    <row r="80" spans="1:59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O80">
        <v>0.199104</v>
      </c>
      <c r="AP80">
        <v>0.30201899999999998</v>
      </c>
      <c r="AQ80">
        <v>0.19756899999999999</v>
      </c>
      <c r="AR80">
        <v>0.38428200000000001</v>
      </c>
      <c r="AS80">
        <v>2.9648999999999998E-2</v>
      </c>
      <c r="AT80">
        <v>1.3242E-2</v>
      </c>
      <c r="AU80">
        <v>1.9071999999999999E-2</v>
      </c>
      <c r="AV80">
        <v>1.1396999999999999E-2</v>
      </c>
      <c r="AX80">
        <v>0.20195345580599999</v>
      </c>
      <c r="AY80">
        <v>2.4540755898000002E-2</v>
      </c>
      <c r="AZ80">
        <v>1.6833179400000001E-3</v>
      </c>
      <c r="BA80">
        <v>1.6458970489999999E-3</v>
      </c>
      <c r="BC80" t="s">
        <v>345</v>
      </c>
      <c r="BF80">
        <f t="shared" si="2"/>
        <v>1.6458970489999999E-3</v>
      </c>
      <c r="BG80">
        <v>1.6458970489999999E-3</v>
      </c>
    </row>
    <row r="81" spans="1:59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O81">
        <v>0.19036600000000001</v>
      </c>
      <c r="AP81">
        <v>0.29505799999999999</v>
      </c>
      <c r="AQ81">
        <v>0.189438</v>
      </c>
      <c r="AR81">
        <v>0.375861</v>
      </c>
      <c r="AS81">
        <v>2.7990000000000001E-2</v>
      </c>
      <c r="AT81">
        <v>1.2377000000000001E-2</v>
      </c>
      <c r="AU81">
        <v>1.7915E-2</v>
      </c>
      <c r="AV81">
        <v>1.0628E-2</v>
      </c>
      <c r="AX81">
        <v>0.19465158879800001</v>
      </c>
      <c r="AY81">
        <v>2.3097414523000001E-2</v>
      </c>
      <c r="AZ81">
        <v>1.674724277E-3</v>
      </c>
      <c r="BA81">
        <v>1.639198512E-3</v>
      </c>
      <c r="BC81" t="s">
        <v>346</v>
      </c>
      <c r="BF81">
        <f t="shared" si="2"/>
        <v>1.639198512E-3</v>
      </c>
      <c r="BG81">
        <v>1.639198512E-3</v>
      </c>
    </row>
    <row r="82" spans="1:59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O82">
        <v>0.182949</v>
      </c>
      <c r="AP82">
        <v>0.29266599999999998</v>
      </c>
      <c r="AQ82">
        <v>0.182557</v>
      </c>
      <c r="AR82">
        <v>0.36477300000000001</v>
      </c>
      <c r="AS82">
        <v>2.6421E-2</v>
      </c>
      <c r="AT82">
        <v>1.1573999999999999E-2</v>
      </c>
      <c r="AU82">
        <v>1.6829E-2</v>
      </c>
      <c r="AV82">
        <v>9.9340000000000001E-3</v>
      </c>
      <c r="AX82">
        <v>0.187145754695</v>
      </c>
      <c r="AY82">
        <v>2.1745359525000001E-2</v>
      </c>
      <c r="AZ82">
        <v>1.6664830040000001E-3</v>
      </c>
      <c r="BA82">
        <v>1.6328166239999999E-3</v>
      </c>
      <c r="BC82" t="s">
        <v>347</v>
      </c>
      <c r="BF82">
        <f t="shared" si="2"/>
        <v>1.6328166239999999E-3</v>
      </c>
      <c r="BG82">
        <v>1.6328166239999999E-3</v>
      </c>
    </row>
    <row r="83" spans="1:59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O83">
        <v>0.17569599999999999</v>
      </c>
      <c r="AP83">
        <v>0.28557300000000002</v>
      </c>
      <c r="AQ83">
        <v>0.17635600000000001</v>
      </c>
      <c r="AR83">
        <v>0.35217500000000002</v>
      </c>
      <c r="AS83">
        <v>2.4955000000000001E-2</v>
      </c>
      <c r="AT83">
        <v>1.0815999999999999E-2</v>
      </c>
      <c r="AU83">
        <v>1.583E-2</v>
      </c>
      <c r="AV83">
        <v>9.299E-3</v>
      </c>
      <c r="AX83">
        <v>0.18114253878600001</v>
      </c>
      <c r="AY83">
        <v>2.0477918907999999E-2</v>
      </c>
      <c r="AZ83">
        <v>1.6582151869999999E-3</v>
      </c>
      <c r="BA83">
        <v>1.627146616E-3</v>
      </c>
      <c r="BC83" t="s">
        <v>348</v>
      </c>
      <c r="BF83">
        <f t="shared" si="2"/>
        <v>1.627146616E-3</v>
      </c>
      <c r="BG83">
        <v>1.627146616E-3</v>
      </c>
    </row>
    <row r="84" spans="1:59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O84">
        <v>0.16881299999999999</v>
      </c>
      <c r="AP84">
        <v>0.27689200000000003</v>
      </c>
      <c r="AQ84">
        <v>0.16885700000000001</v>
      </c>
      <c r="AR84">
        <v>0.33789599999999997</v>
      </c>
      <c r="AS84">
        <v>2.3576E-2</v>
      </c>
      <c r="AT84">
        <v>1.0146000000000001E-2</v>
      </c>
      <c r="AU84">
        <v>1.4893999999999999E-2</v>
      </c>
      <c r="AV84">
        <v>8.7039999999999999E-3</v>
      </c>
      <c r="AX84">
        <v>0.17511969804800001</v>
      </c>
      <c r="AY84">
        <v>1.9297687337000002E-2</v>
      </c>
      <c r="AZ84">
        <v>1.651626662E-3</v>
      </c>
      <c r="BA84">
        <v>1.6219486719999999E-3</v>
      </c>
      <c r="BC84" t="s">
        <v>349</v>
      </c>
      <c r="BF84">
        <f t="shared" si="2"/>
        <v>1.6219486719999999E-3</v>
      </c>
      <c r="BG84">
        <v>1.6219486719999999E-3</v>
      </c>
    </row>
    <row r="85" spans="1:59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O85">
        <v>0.16156799999999999</v>
      </c>
      <c r="AP85">
        <v>0.26883699999999999</v>
      </c>
      <c r="AQ85">
        <v>0.16373499999999999</v>
      </c>
      <c r="AR85">
        <v>0.323324</v>
      </c>
      <c r="AS85">
        <v>2.2276000000000001E-2</v>
      </c>
      <c r="AT85">
        <v>9.5049999999999996E-3</v>
      </c>
      <c r="AU85">
        <v>1.4015E-2</v>
      </c>
      <c r="AV85">
        <v>8.1740000000000007E-3</v>
      </c>
      <c r="AX85">
        <v>0.168475598097</v>
      </c>
      <c r="AY85">
        <v>1.8187627195999999E-2</v>
      </c>
      <c r="AZ85">
        <v>1.6449432590000001E-3</v>
      </c>
      <c r="BA85">
        <v>1.6170055610000001E-3</v>
      </c>
      <c r="BC85" t="s">
        <v>350</v>
      </c>
      <c r="BF85">
        <f t="shared" si="2"/>
        <v>1.6170055610000001E-3</v>
      </c>
      <c r="BG85">
        <v>1.6170055610000001E-3</v>
      </c>
    </row>
    <row r="86" spans="1:59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O86">
        <v>0.15470700000000001</v>
      </c>
      <c r="AP86">
        <v>0.25909799999999999</v>
      </c>
      <c r="AQ86">
        <v>0.15787200000000001</v>
      </c>
      <c r="AR86">
        <v>0.317521</v>
      </c>
      <c r="AS86">
        <v>2.1062000000000001E-2</v>
      </c>
      <c r="AT86">
        <v>8.9210000000000001E-3</v>
      </c>
      <c r="AU86">
        <v>1.3207E-2</v>
      </c>
      <c r="AV86">
        <v>7.6660000000000001E-3</v>
      </c>
      <c r="AX86">
        <v>0.16367906332000001</v>
      </c>
      <c r="AY86">
        <v>1.7151089384999998E-2</v>
      </c>
      <c r="AZ86">
        <v>1.6385081690000001E-3</v>
      </c>
      <c r="BA86">
        <v>1.612472115E-3</v>
      </c>
      <c r="BC86" t="s">
        <v>351</v>
      </c>
      <c r="BF86">
        <f t="shared" si="2"/>
        <v>1.612472115E-3</v>
      </c>
      <c r="BG86">
        <v>1.612472115E-3</v>
      </c>
    </row>
    <row r="87" spans="1:59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O87">
        <v>0.147975</v>
      </c>
      <c r="AP87">
        <v>0.25368299999999999</v>
      </c>
      <c r="AQ87">
        <v>0.152586</v>
      </c>
      <c r="AR87">
        <v>0.31031399999999998</v>
      </c>
      <c r="AS87">
        <v>1.9916E-2</v>
      </c>
      <c r="AT87">
        <v>8.3920000000000002E-3</v>
      </c>
      <c r="AU87">
        <v>1.2453000000000001E-2</v>
      </c>
      <c r="AV87">
        <v>7.228E-3</v>
      </c>
      <c r="AX87">
        <v>0.15673314034899999</v>
      </c>
      <c r="AY87">
        <v>1.6183668748E-2</v>
      </c>
      <c r="AZ87">
        <v>1.6328190689999999E-3</v>
      </c>
      <c r="BA87">
        <v>1.6083089870000001E-3</v>
      </c>
      <c r="BC87" t="s">
        <v>352</v>
      </c>
      <c r="BF87">
        <f t="shared" si="2"/>
        <v>1.6083089870000001E-3</v>
      </c>
      <c r="BG87">
        <v>1.6083089870000001E-3</v>
      </c>
    </row>
    <row r="88" spans="1:59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O88">
        <v>0.14204600000000001</v>
      </c>
      <c r="AP88">
        <v>0.246839</v>
      </c>
      <c r="AQ88">
        <v>0.146866</v>
      </c>
      <c r="AR88">
        <v>0.30349700000000002</v>
      </c>
      <c r="AS88">
        <v>1.8841E-2</v>
      </c>
      <c r="AT88">
        <v>7.8910000000000004E-3</v>
      </c>
      <c r="AU88">
        <v>1.1742000000000001E-2</v>
      </c>
      <c r="AV88">
        <v>6.7949999999999998E-3</v>
      </c>
      <c r="AX88">
        <v>0.153285905719</v>
      </c>
      <c r="AY88">
        <v>1.5276217833E-2</v>
      </c>
      <c r="AZ88">
        <v>1.6272530190000001E-3</v>
      </c>
      <c r="BA88">
        <v>1.6041813649999999E-3</v>
      </c>
      <c r="BC88" t="s">
        <v>353</v>
      </c>
      <c r="BF88">
        <f t="shared" si="2"/>
        <v>1.6041813649999999E-3</v>
      </c>
      <c r="BG88">
        <v>1.6041813649999999E-3</v>
      </c>
    </row>
    <row r="89" spans="1:59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O89">
        <v>0.136376</v>
      </c>
      <c r="AP89">
        <v>0.243287</v>
      </c>
      <c r="AQ89">
        <v>0.14194100000000001</v>
      </c>
      <c r="AR89">
        <v>0.29770400000000002</v>
      </c>
      <c r="AS89">
        <v>1.7836000000000001E-2</v>
      </c>
      <c r="AT89">
        <v>7.4359999999999999E-3</v>
      </c>
      <c r="AU89">
        <v>1.1087E-2</v>
      </c>
      <c r="AV89">
        <v>6.4289999999999998E-3</v>
      </c>
      <c r="AX89">
        <v>0.148059144616</v>
      </c>
      <c r="AY89">
        <v>1.4427410438999999E-2</v>
      </c>
      <c r="AZ89">
        <v>1.6223401760000001E-3</v>
      </c>
      <c r="BA89">
        <v>1.6000467589999999E-3</v>
      </c>
      <c r="BC89" t="s">
        <v>354</v>
      </c>
      <c r="BF89">
        <f t="shared" si="2"/>
        <v>1.6000467589999999E-3</v>
      </c>
      <c r="BG89">
        <v>1.6000467589999999E-3</v>
      </c>
    </row>
    <row r="90" spans="1:59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O90">
        <v>0.130384</v>
      </c>
      <c r="AP90">
        <v>0.23956</v>
      </c>
      <c r="AQ90">
        <v>0.13705100000000001</v>
      </c>
      <c r="AR90">
        <v>0.28810000000000002</v>
      </c>
      <c r="AS90">
        <v>1.6885000000000001E-2</v>
      </c>
      <c r="AT90">
        <v>7.0239999999999999E-3</v>
      </c>
      <c r="AU90">
        <v>1.048E-2</v>
      </c>
      <c r="AV90">
        <v>6.0629999999999998E-3</v>
      </c>
      <c r="AX90">
        <v>0.14395186304999999</v>
      </c>
      <c r="AY90">
        <v>1.3636007905000001E-2</v>
      </c>
      <c r="AZ90">
        <v>1.6172676110000001E-3</v>
      </c>
      <c r="BA90">
        <v>1.5961577880000001E-3</v>
      </c>
      <c r="BC90" t="s">
        <v>355</v>
      </c>
      <c r="BF90">
        <f t="shared" si="2"/>
        <v>1.5961577880000001E-3</v>
      </c>
      <c r="BG90">
        <v>1.5961577880000001E-3</v>
      </c>
    </row>
    <row r="91" spans="1:59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O91">
        <v>0.12581800000000001</v>
      </c>
      <c r="AP91">
        <v>0.24008599999999999</v>
      </c>
      <c r="AQ91">
        <v>0.132631</v>
      </c>
      <c r="AR91">
        <v>0.28293400000000002</v>
      </c>
      <c r="AS91">
        <v>1.5997000000000001E-2</v>
      </c>
      <c r="AT91">
        <v>6.6299999999999996E-3</v>
      </c>
      <c r="AU91">
        <v>9.9100000000000004E-3</v>
      </c>
      <c r="AV91">
        <v>5.7549999999999997E-3</v>
      </c>
      <c r="AX91">
        <v>0.13788126409099999</v>
      </c>
      <c r="AY91">
        <v>1.2896374799E-2</v>
      </c>
      <c r="AZ91">
        <v>1.612310065E-3</v>
      </c>
      <c r="BA91">
        <v>1.592552406E-3</v>
      </c>
      <c r="BC91" t="s">
        <v>356</v>
      </c>
      <c r="BF91">
        <f t="shared" si="2"/>
        <v>1.592552406E-3</v>
      </c>
      <c r="BG91">
        <v>1.592552406E-3</v>
      </c>
    </row>
    <row r="92" spans="1:59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O92">
        <v>0.121457</v>
      </c>
      <c r="AP92">
        <v>0.248447</v>
      </c>
      <c r="AQ92">
        <v>0.12845100000000001</v>
      </c>
      <c r="AR92">
        <v>0.275453</v>
      </c>
      <c r="AS92">
        <v>1.5162999999999999E-2</v>
      </c>
      <c r="AT92">
        <v>6.2779999999999997E-3</v>
      </c>
      <c r="AU92">
        <v>9.3769999999999999E-3</v>
      </c>
      <c r="AV92">
        <v>5.4479999999999997E-3</v>
      </c>
      <c r="AX92">
        <v>0.13307273387900001</v>
      </c>
      <c r="AY92">
        <v>1.2200922705000001E-2</v>
      </c>
      <c r="AZ92">
        <v>1.6082144580000001E-3</v>
      </c>
      <c r="BA92">
        <v>1.5890845100000001E-3</v>
      </c>
      <c r="BC92" t="s">
        <v>357</v>
      </c>
      <c r="BF92">
        <f t="shared" si="2"/>
        <v>1.5890845100000001E-3</v>
      </c>
      <c r="BG92">
        <v>1.5890845100000001E-3</v>
      </c>
    </row>
    <row r="93" spans="1:59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O93">
        <v>0.116828</v>
      </c>
      <c r="AP93">
        <v>0.25246000000000002</v>
      </c>
      <c r="AQ93">
        <v>0.12374499999999999</v>
      </c>
      <c r="AR93">
        <v>0.26829799999999998</v>
      </c>
      <c r="AS93">
        <v>1.4378E-2</v>
      </c>
      <c r="AT93">
        <v>5.9540000000000001E-3</v>
      </c>
      <c r="AU93">
        <v>8.8859999999999998E-3</v>
      </c>
      <c r="AV93">
        <v>5.1879999999999999E-3</v>
      </c>
      <c r="AX93">
        <v>0.12759819626800001</v>
      </c>
      <c r="AY93">
        <v>1.1554871685999999E-2</v>
      </c>
      <c r="AZ93">
        <v>1.6040903280000001E-3</v>
      </c>
      <c r="BA93">
        <v>1.5857770340000001E-3</v>
      </c>
      <c r="BC93" t="s">
        <v>358</v>
      </c>
      <c r="BF93">
        <f t="shared" si="2"/>
        <v>1.5857770340000001E-3</v>
      </c>
      <c r="BG93">
        <v>1.5857770340000001E-3</v>
      </c>
    </row>
    <row r="94" spans="1:59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O94">
        <v>0.111779</v>
      </c>
      <c r="AP94">
        <v>0.24867400000000001</v>
      </c>
      <c r="AQ94">
        <v>0.11946900000000001</v>
      </c>
      <c r="AR94">
        <v>0.267017</v>
      </c>
      <c r="AS94">
        <v>1.3644E-2</v>
      </c>
      <c r="AT94">
        <v>5.6490000000000004E-3</v>
      </c>
      <c r="AU94">
        <v>8.4309999999999993E-3</v>
      </c>
      <c r="AV94">
        <v>4.9290000000000002E-3</v>
      </c>
      <c r="AX94">
        <v>0.122549764812</v>
      </c>
      <c r="AY94">
        <v>1.0952894576000001E-2</v>
      </c>
      <c r="AZ94">
        <v>1.599921496E-3</v>
      </c>
      <c r="BA94">
        <v>1.5826973830000001E-3</v>
      </c>
      <c r="BC94" t="s">
        <v>359</v>
      </c>
      <c r="BF94">
        <f t="shared" si="2"/>
        <v>1.5826973830000001E-3</v>
      </c>
      <c r="BG94">
        <v>1.5826973830000001E-3</v>
      </c>
    </row>
    <row r="95" spans="1:59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O95">
        <v>0.10784000000000001</v>
      </c>
      <c r="AP95">
        <v>0.23903099999999999</v>
      </c>
      <c r="AQ95">
        <v>0.115315</v>
      </c>
      <c r="AR95">
        <v>0.267509</v>
      </c>
      <c r="AS95">
        <v>1.2952E-2</v>
      </c>
      <c r="AT95">
        <v>5.3730000000000002E-3</v>
      </c>
      <c r="AU95">
        <v>8.005E-3</v>
      </c>
      <c r="AV95">
        <v>4.712E-3</v>
      </c>
      <c r="AX95">
        <v>0.118507504463</v>
      </c>
      <c r="AY95">
        <v>1.0384954512E-2</v>
      </c>
      <c r="AZ95">
        <v>1.59601518E-3</v>
      </c>
      <c r="BA95">
        <v>1.5797114470000001E-3</v>
      </c>
      <c r="BC95" t="s">
        <v>360</v>
      </c>
      <c r="BF95">
        <f t="shared" si="2"/>
        <v>1.5797114470000001E-3</v>
      </c>
      <c r="BG95">
        <v>1.5797114470000001E-3</v>
      </c>
    </row>
    <row r="96" spans="1:59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O96">
        <v>0.103825</v>
      </c>
      <c r="AP96">
        <v>0.22797100000000001</v>
      </c>
      <c r="AQ96">
        <v>0.112356</v>
      </c>
      <c r="AR96">
        <v>0.26477699999999998</v>
      </c>
      <c r="AS96">
        <v>1.2304000000000001E-2</v>
      </c>
      <c r="AT96">
        <v>5.1219999999999998E-3</v>
      </c>
      <c r="AU96">
        <v>7.6059999999999999E-3</v>
      </c>
      <c r="AV96">
        <v>4.4949999999999999E-3</v>
      </c>
      <c r="AX96">
        <v>0.11447129398600001</v>
      </c>
      <c r="AY96">
        <v>9.8570026460000001E-3</v>
      </c>
      <c r="AZ96">
        <v>1.592242392E-3</v>
      </c>
      <c r="BA96">
        <v>1.5766992000000001E-3</v>
      </c>
      <c r="BC96" t="s">
        <v>361</v>
      </c>
      <c r="BF96">
        <f t="shared" si="2"/>
        <v>1.5766992000000001E-3</v>
      </c>
      <c r="BG96">
        <v>1.5766992000000001E-3</v>
      </c>
    </row>
    <row r="97" spans="1:59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O97">
        <v>9.9708000000000005E-2</v>
      </c>
      <c r="AP97">
        <v>0.21945000000000001</v>
      </c>
      <c r="AQ97">
        <v>0.108469</v>
      </c>
      <c r="AR97">
        <v>0.27346999999999999</v>
      </c>
      <c r="AS97">
        <v>1.1697000000000001E-2</v>
      </c>
      <c r="AT97">
        <v>4.8840000000000003E-3</v>
      </c>
      <c r="AU97">
        <v>7.2350000000000001E-3</v>
      </c>
      <c r="AV97">
        <v>4.3119999999999999E-3</v>
      </c>
      <c r="AX97">
        <v>0.110092274845</v>
      </c>
      <c r="AY97">
        <v>9.3654189259999993E-3</v>
      </c>
      <c r="AZ97">
        <v>1.5888004559999999E-3</v>
      </c>
      <c r="BA97">
        <v>1.5737458599999999E-3</v>
      </c>
      <c r="BC97" t="s">
        <v>362</v>
      </c>
      <c r="BF97">
        <f t="shared" si="2"/>
        <v>1.5737458599999999E-3</v>
      </c>
      <c r="BG97">
        <v>1.5737458599999999E-3</v>
      </c>
    </row>
    <row r="98" spans="1:59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O98">
        <v>9.5800999999999997E-2</v>
      </c>
      <c r="AP98">
        <v>0.20941499999999999</v>
      </c>
      <c r="AQ98">
        <v>0.104078</v>
      </c>
      <c r="AR98">
        <v>0.26113700000000001</v>
      </c>
      <c r="AS98">
        <v>1.1124999999999999E-2</v>
      </c>
      <c r="AT98">
        <v>4.6690000000000004E-3</v>
      </c>
      <c r="AU98">
        <v>6.8929999999999998E-3</v>
      </c>
      <c r="AV98">
        <v>4.1310000000000001E-3</v>
      </c>
      <c r="AX98">
        <v>0.10595575720100001</v>
      </c>
      <c r="AY98">
        <v>8.9051937679999991E-3</v>
      </c>
      <c r="AZ98">
        <v>1.585455961E-3</v>
      </c>
      <c r="BA98">
        <v>1.5709276780000001E-3</v>
      </c>
      <c r="BC98" t="s">
        <v>363</v>
      </c>
      <c r="BF98">
        <f t="shared" si="2"/>
        <v>1.5709276780000001E-3</v>
      </c>
      <c r="BG98">
        <v>1.5709276780000001E-3</v>
      </c>
    </row>
    <row r="99" spans="1:59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O99">
        <v>9.1883000000000006E-2</v>
      </c>
      <c r="AP99">
        <v>0.20519799999999999</v>
      </c>
      <c r="AQ99">
        <v>0.103161</v>
      </c>
      <c r="AR99">
        <v>0.25349899999999997</v>
      </c>
      <c r="AS99">
        <v>1.059E-2</v>
      </c>
      <c r="AT99">
        <v>4.4739999999999997E-3</v>
      </c>
      <c r="AU99">
        <v>6.5760000000000002E-3</v>
      </c>
      <c r="AV99">
        <v>3.9760000000000004E-3</v>
      </c>
      <c r="AX99">
        <v>0.102624945343</v>
      </c>
      <c r="AY99">
        <v>8.4746712819999993E-3</v>
      </c>
      <c r="AZ99">
        <v>1.5820544210000001E-3</v>
      </c>
      <c r="BA99">
        <v>1.568185864E-3</v>
      </c>
      <c r="BC99" t="s">
        <v>364</v>
      </c>
      <c r="BF99">
        <f t="shared" si="2"/>
        <v>1.568185864E-3</v>
      </c>
      <c r="BG99">
        <v>1.568185864E-3</v>
      </c>
    </row>
    <row r="100" spans="1:59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O100">
        <v>8.9398000000000005E-2</v>
      </c>
      <c r="AP100">
        <v>0.20192599999999999</v>
      </c>
      <c r="AQ100">
        <v>0.101447</v>
      </c>
      <c r="AR100">
        <v>0.23982200000000001</v>
      </c>
      <c r="AS100">
        <v>1.0087E-2</v>
      </c>
      <c r="AT100">
        <v>4.2909999999999997E-3</v>
      </c>
      <c r="AU100">
        <v>6.2810000000000001E-3</v>
      </c>
      <c r="AV100">
        <v>3.8249999999999998E-3</v>
      </c>
      <c r="AX100">
        <v>0.10060104727700001</v>
      </c>
      <c r="AY100">
        <v>8.07098113E-3</v>
      </c>
      <c r="AZ100">
        <v>1.578868367E-3</v>
      </c>
      <c r="BA100">
        <v>1.565503539E-3</v>
      </c>
      <c r="BC100" t="s">
        <v>365</v>
      </c>
      <c r="BF100">
        <f t="shared" si="2"/>
        <v>1.565503539E-3</v>
      </c>
      <c r="BG100">
        <v>1.565503539E-3</v>
      </c>
    </row>
    <row r="101" spans="1:59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O101">
        <v>8.5545999999999997E-2</v>
      </c>
      <c r="AP101">
        <v>0.20569000000000001</v>
      </c>
      <c r="AQ101">
        <v>9.9962999999999996E-2</v>
      </c>
      <c r="AR101">
        <v>0.23324</v>
      </c>
      <c r="AS101">
        <v>9.6150000000000003E-3</v>
      </c>
      <c r="AT101">
        <v>4.1219999999999998E-3</v>
      </c>
      <c r="AU101">
        <v>6.0049999999999999E-3</v>
      </c>
      <c r="AV101">
        <v>3.6930000000000001E-3</v>
      </c>
      <c r="AX101">
        <v>9.6812672912999997E-2</v>
      </c>
      <c r="AY101">
        <v>7.6963575560000004E-3</v>
      </c>
      <c r="AZ101">
        <v>1.5757812650000001E-3</v>
      </c>
      <c r="BA101">
        <v>1.5629348349999999E-3</v>
      </c>
      <c r="BC101" t="s">
        <v>366</v>
      </c>
      <c r="BF101">
        <f t="shared" si="2"/>
        <v>1.5629348349999999E-3</v>
      </c>
      <c r="BG101">
        <v>1.5629348349999999E-3</v>
      </c>
    </row>
    <row r="102" spans="1:59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O102">
        <v>8.2711000000000007E-2</v>
      </c>
      <c r="AP102">
        <v>0.202629</v>
      </c>
      <c r="AQ102">
        <v>9.8642999999999995E-2</v>
      </c>
      <c r="AR102">
        <v>0.22781699999999999</v>
      </c>
      <c r="AS102">
        <v>9.1739999999999999E-3</v>
      </c>
      <c r="AT102">
        <v>3.9709999999999997E-3</v>
      </c>
      <c r="AU102">
        <v>5.7479999999999996E-3</v>
      </c>
      <c r="AV102">
        <v>3.5690000000000001E-3</v>
      </c>
      <c r="AX102">
        <v>9.3960605562000005E-2</v>
      </c>
      <c r="AY102">
        <v>7.346860599E-3</v>
      </c>
      <c r="AZ102">
        <v>1.572768437E-3</v>
      </c>
      <c r="BA102">
        <v>1.560447039E-3</v>
      </c>
      <c r="BC102" t="s">
        <v>367</v>
      </c>
      <c r="BF102">
        <f t="shared" si="2"/>
        <v>1.560447039E-3</v>
      </c>
      <c r="BG102">
        <v>1.560447039E-3</v>
      </c>
    </row>
    <row r="103" spans="1:59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O103" s="23">
        <v>7.9161999999999996E-2</v>
      </c>
      <c r="AP103" s="14">
        <v>0.19963700000000001</v>
      </c>
      <c r="AQ103" s="14">
        <v>9.8531999999999995E-2</v>
      </c>
      <c r="AR103">
        <v>0.225634</v>
      </c>
      <c r="AS103" s="14">
        <v>8.7580000000000002E-3</v>
      </c>
      <c r="AT103" s="23">
        <v>3.8289999999999999E-3</v>
      </c>
      <c r="AU103" s="14">
        <v>5.5079999999999999E-3</v>
      </c>
      <c r="AV103" s="23">
        <v>3.457E-3</v>
      </c>
      <c r="AX103">
        <v>9.1441050171999994E-2</v>
      </c>
      <c r="AY103">
        <v>7.0200269109999998E-3</v>
      </c>
      <c r="AZ103">
        <v>1.5699758659999999E-3</v>
      </c>
      <c r="BA103">
        <v>1.557961456E-3</v>
      </c>
      <c r="BC103" t="s">
        <v>368</v>
      </c>
      <c r="BF103">
        <f t="shared" si="2"/>
        <v>1.557961456E-3</v>
      </c>
      <c r="BG103">
        <v>1.557961456E-3</v>
      </c>
    </row>
    <row r="104" spans="1:59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59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59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59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59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59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59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59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59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2025-10-06T06:29:00Z</dcterms:modified>
</cp:coreProperties>
</file>