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8_{40280F99-C170-431A-B588-25F0FB749A04}" xr6:coauthVersionLast="47" xr6:coauthVersionMax="47" xr10:uidLastSave="{00000000-0000-0000-0000-000000000000}"/>
  <bookViews>
    <workbookView xWindow="-108" yWindow="-108" windowWidth="23256" windowHeight="12576" activeTab="1" xr2:uid="{CFDFB3CD-CE13-4908-B70C-0CCE18FA1BD6}"/>
  </bookViews>
  <sheets>
    <sheet name="Lista 1kier" sheetId="1" r:id="rId1"/>
    <sheet name="Lista 2kier" sheetId="2" r:id="rId2"/>
    <sheet name="Kolejka" sheetId="3" r:id="rId3"/>
    <sheet name="AV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<sst xmlns="http://schemas.openxmlformats.org/spreadsheetml/2006/main" count="44" uniqueCount="25">
  <si>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Czas:</t>
  </si>
  <si>
    <t>Liczba elementów:</t>
  </si>
  <si>
    <t>&lt;-</t>
  </si>
  <si>
    <t>Ele:</t>
  </si>
  <si>
    <t>Dodawanie elementów[s]:</t>
  </si>
  <si>
    <t>Usuwanie elemetów[s]:</t>
  </si>
  <si>
    <t>Tabela dla wartości całkowitych</t>
  </si>
  <si>
    <t>Czas usu. ostatniego ele:</t>
  </si>
  <si>
    <t>tabela dla floatów</t>
  </si>
  <si>
    <t>plik z danymi</t>
  </si>
  <si>
    <t>wczytanie z pliku</t>
  </si>
  <si>
    <t>czas wczytania</t>
  </si>
  <si>
    <t>dodanie elementu</t>
  </si>
  <si>
    <t>usuniecię elemntu</t>
  </si>
  <si>
    <t>nstępnik</t>
  </si>
  <si>
    <t>poprzednik</t>
  </si>
  <si>
    <t>find()</t>
  </si>
  <si>
    <t>int-y</t>
  </si>
  <si>
    <t>floaty</t>
  </si>
  <si>
    <t>Znajdowanie:</t>
  </si>
  <si>
    <t xml:space="preserve">Pierwszy element </t>
  </si>
  <si>
    <t xml:space="preserve">Środkowy element </t>
  </si>
  <si>
    <t>Ostatni element</t>
  </si>
  <si>
    <t>Następnik</t>
  </si>
  <si>
    <t>Poprzednik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</si>
</sst>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0" fontId="0" fillId="2" borderId="0" xfId="0" applyFill="1"/>
    <xf numFmtId="165" fontId="0" fillId="0" borderId="0" xfId="0" applyNumberFormat="1"/>
    <xf numFmtId="165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Dodawanie</a:t>
            </a:r>
            <a:r>
              <a:rPr lang="pl-PL" sz="1600"/>
              <a:t> ele. do listy jednokierunkowej</a:t>
            </a:r>
            <a:endParaRPr lang="en-US" sz="1600"/>
          </a:p>
        </c:rich>
      </c:tx>
      <c:layout>
        <c:manualLayout>
          <c:xMode val="edge"/>
          <c:yMode val="edge"/>
          <c:x val="0.13625104390360296"/>
          <c:y val="2.4875621890547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Dodawanie wartości całkowitych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'Lista 1kier'!$C$9:$C$14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</c:numCache>
            </c:numRef>
          </c:xVal>
          <c:yVal>
            <c:numRef>
              <c:f>'Lista 1kier'!$D$9:$D$14</c:f>
              <c:numCache>
                <c:formatCode>General</c:formatCode>
                <c:ptCount val="6"/>
                <c:pt idx="0">
                  <c:v>0.19950799999999999</c:v>
                </c:pt>
                <c:pt idx="1">
                  <c:v>2.0924499999999999</c:v>
                </c:pt>
                <c:pt idx="2">
                  <c:v>5.8280599999999998</c:v>
                </c:pt>
                <c:pt idx="3">
                  <c:v>11.2166</c:v>
                </c:pt>
                <c:pt idx="4">
                  <c:v>18.667400000000001</c:v>
                </c:pt>
                <c:pt idx="5">
                  <c:v>33.253599999999999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A-45E8-B203-850E0EAA1BF0}"/>
            </c:ext>
          </c:extLst>
        </c:ser>
        <c:ser>
          <c:idx val="1"/>
          <c:order val="1"/>
          <c:tx>
            <c:v>Dodawanie wartości zmiennoprzecinkowych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1kier'!$C$48:$H$48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</c:numCache>
            </c:numRef>
          </c:xVal>
          <c:yVal>
            <c:numRef>
              <c:f>'Lista 1kier'!$C$49:$H$49</c:f>
              <c:numCache>
                <c:formatCode>General</c:formatCode>
                <c:ptCount val="6"/>
                <c:pt idx="0" formatCode="0.00000">
                  <c:v>0.206485</c:v>
                </c:pt>
                <c:pt idx="1">
                  <c:v>2.0172099999999999</c:v>
                </c:pt>
                <c:pt idx="2">
                  <c:v>5.5702400000000001</c:v>
                </c:pt>
                <c:pt idx="3" formatCode="0.00000">
                  <c:v>11.116300000000001</c:v>
                </c:pt>
                <c:pt idx="4">
                  <c:v>21.3474</c:v>
                </c:pt>
                <c:pt idx="5">
                  <c:v>38.911499999999997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5-42D4-897C-0E3A32125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103432"/>
        <c:axId val="532096592"/>
      </c:scatterChart>
      <c:valAx>
        <c:axId val="532103432"/>
        <c:scaling>
          <c:orientation val="minMax"/>
          <c:max val="120000"/>
          <c:min val="10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096592"/>
        <c:crosses val="autoZero"/>
        <c:crossBetween val="midCat"/>
      </c:valAx>
      <c:valAx>
        <c:axId val="5320965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Czas[s]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2103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Usuwanie zawartości</a:t>
            </a:r>
            <a:r>
              <a:rPr lang="pl-PL" sz="1600" baseline="0"/>
              <a:t> </a:t>
            </a:r>
            <a:r>
              <a:rPr lang="en-US" sz="1600"/>
              <a:t>listy jednokierunkowej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430570684593278"/>
          <c:y val="0.1255672317897881"/>
          <c:w val="0.49311762783604618"/>
          <c:h val="0.69076304025323865"/>
        </c:manualLayout>
      </c:layout>
      <c:scatterChart>
        <c:scatterStyle val="lineMarker"/>
        <c:varyColors val="0"/>
        <c:ser>
          <c:idx val="0"/>
          <c:order val="0"/>
          <c:tx>
            <c:v>Usuwanie zawartości listy (int)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'Lista 1kier'!$C$19:$C$27</c:f>
              <c:numCache>
                <c:formatCode>General</c:formatCode>
                <c:ptCount val="9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</c:numCache>
            </c:numRef>
          </c:xVal>
          <c:yVal>
            <c:numRef>
              <c:f>'Lista 1kier'!$D$19:$D$27</c:f>
              <c:numCache>
                <c:formatCode>General</c:formatCode>
                <c:ptCount val="9"/>
                <c:pt idx="0">
                  <c:v>9.859999999999999E-4</c:v>
                </c:pt>
                <c:pt idx="1">
                  <c:v>1.0009000000000001E-3</c:v>
                </c:pt>
                <c:pt idx="2">
                  <c:v>2.0279999999999999E-3</c:v>
                </c:pt>
                <c:pt idx="3">
                  <c:v>3.0227000000000001E-3</c:v>
                </c:pt>
                <c:pt idx="4">
                  <c:v>3.0216000000000002E-3</c:v>
                </c:pt>
                <c:pt idx="5">
                  <c:v>3.0216000000000002E-3</c:v>
                </c:pt>
                <c:pt idx="6">
                  <c:v>5.1824000000000002E-3</c:v>
                </c:pt>
                <c:pt idx="7">
                  <c:v>6.0242999999999998E-3</c:v>
                </c:pt>
                <c:pt idx="8">
                  <c:v>5.9689000000000001E-3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7C-4DD7-A6B8-B914A7FA36D5}"/>
            </c:ext>
          </c:extLst>
        </c:ser>
        <c:ser>
          <c:idx val="1"/>
          <c:order val="1"/>
          <c:tx>
            <c:v>Usuwanie pojedyńczego (ostatniego) elementu (int)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1kier'!$C$19:$C$27</c:f>
              <c:numCache>
                <c:formatCode>General</c:formatCode>
                <c:ptCount val="9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</c:numCache>
            </c:numRef>
          </c:xVal>
          <c:yVal>
            <c:numRef>
              <c:f>'Lista 1kier'!$E$19:$E$27</c:f>
              <c:numCache>
                <c:formatCode>General</c:formatCode>
                <c:ptCount val="9"/>
                <c:pt idx="0">
                  <c:v>0</c:v>
                </c:pt>
                <c:pt idx="1">
                  <c:v>9.8269999999999998E-4</c:v>
                </c:pt>
                <c:pt idx="2">
                  <c:v>9.9590000000000008E-4</c:v>
                </c:pt>
                <c:pt idx="3">
                  <c:v>1.029E-3</c:v>
                </c:pt>
                <c:pt idx="4">
                  <c:v>1.0365999999999999E-3</c:v>
                </c:pt>
                <c:pt idx="5">
                  <c:v>1.0407000000000001E-3</c:v>
                </c:pt>
                <c:pt idx="6">
                  <c:v>2.0387000000000001E-3</c:v>
                </c:pt>
                <c:pt idx="7">
                  <c:v>2.0387000000000001E-3</c:v>
                </c:pt>
                <c:pt idx="8" formatCode="0.000000">
                  <c:v>1.9968999999999998E-3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D7-A6B8-B914A7FA36D5}"/>
            </c:ext>
          </c:extLst>
        </c:ser>
        <c:ser>
          <c:idx val="2"/>
          <c:order val="2"/>
          <c:tx>
            <c:v>Usuwanie zawartości listy (float)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'Lista 1kier'!$C$48:$K$48</c:f>
              <c:numCache>
                <c:formatCode>General</c:formatCode>
                <c:ptCount val="9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</c:numCache>
            </c:numRef>
          </c:xVal>
          <c:yVal>
            <c:numRef>
              <c:f>'Lista 1kier'!$C$50:$K$50</c:f>
              <c:numCache>
                <c:formatCode>0.00000</c:formatCode>
                <c:ptCount val="9"/>
                <c:pt idx="0" formatCode="General">
                  <c:v>0</c:v>
                </c:pt>
                <c:pt idx="1">
                  <c:v>1.0208999999999999E-3</c:v>
                </c:pt>
                <c:pt idx="2">
                  <c:v>1.0283E-3</c:v>
                </c:pt>
                <c:pt idx="3">
                  <c:v>2.0241E-3</c:v>
                </c:pt>
                <c:pt idx="4">
                  <c:v>5.0277000000000004E-3</c:v>
                </c:pt>
                <c:pt idx="5">
                  <c:v>6.0134000000000003E-3</c:v>
                </c:pt>
                <c:pt idx="6">
                  <c:v>4.9861000000000003E-3</c:v>
                </c:pt>
                <c:pt idx="7">
                  <c:v>7.0382999999999999E-3</c:v>
                </c:pt>
                <c:pt idx="8">
                  <c:v>7.0111000000000001E-3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1-41F4-9714-2C0E88D4EE85}"/>
            </c:ext>
          </c:extLst>
        </c:ser>
        <c:ser>
          <c:idx val="3"/>
          <c:order val="3"/>
          <c:tx>
            <c:v>Usuwanie pojedyńczego (ostatniego) elementu (float)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'Lista 1kier'!$C$48:$K$48</c:f>
              <c:numCache>
                <c:formatCode>General</c:formatCode>
                <c:ptCount val="9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70000</c:v>
                </c:pt>
                <c:pt idx="4">
                  <c:v>90000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</c:numCache>
            </c:numRef>
          </c:xVal>
          <c:yVal>
            <c:numRef>
              <c:f>'Lista 1kier'!$C$51:$K$51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 formatCode="0.00000">
                  <c:v>1.0008E-3</c:v>
                </c:pt>
                <c:pt idx="3" formatCode="0.00000">
                  <c:v>9.9740000000000007E-4</c:v>
                </c:pt>
                <c:pt idx="4" formatCode="0.00000">
                  <c:v>9.951999999999999E-4</c:v>
                </c:pt>
                <c:pt idx="5" formatCode="0.00000">
                  <c:v>1.0294E-3</c:v>
                </c:pt>
                <c:pt idx="6" formatCode="0.00000">
                  <c:v>9.8679999999999992E-4</c:v>
                </c:pt>
                <c:pt idx="7" formatCode="0.00000">
                  <c:v>2.0221000000000002E-3</c:v>
                </c:pt>
                <c:pt idx="8" formatCode="0.00000">
                  <c:v>1.9878999999999999E-3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1-41F4-9714-2C0E88D4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59072"/>
        <c:axId val="598253312"/>
      </c:scatterChart>
      <c:valAx>
        <c:axId val="598259072"/>
        <c:scaling>
          <c:orientation val="minMax"/>
          <c:max val="18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253312"/>
        <c:crosses val="autoZero"/>
        <c:crossBetween val="midCat"/>
      </c:valAx>
      <c:valAx>
        <c:axId val="5982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25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600"/>
              <a:t>Dodawanie</a:t>
            </a:r>
            <a:r>
              <a:rPr lang="pl-PL" sz="1600" baseline="0"/>
              <a:t> ele. do listy dwukierunkowej </a:t>
            </a:r>
            <a:endParaRPr lang="en-US" sz="1600"/>
          </a:p>
        </c:rich>
      </c:tx>
      <c:layout>
        <c:manualLayout>
          <c:xMode val="edge"/>
          <c:yMode val="edge"/>
          <c:x val="0.23418275024858839"/>
          <c:y val="3.75444935821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861743258861386"/>
          <c:y val="0.12923164516886754"/>
          <c:w val="0.58605431712799361"/>
          <c:h val="0.70767895258228908"/>
        </c:manualLayout>
      </c:layout>
      <c:scatterChart>
        <c:scatterStyle val="lineMarker"/>
        <c:varyColors val="0"/>
        <c:ser>
          <c:idx val="0"/>
          <c:order val="0"/>
          <c:tx>
            <c:v>Dodawanie ele. typu &lt;int&gt;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'Lista 2kier'!$D$12:$D$17</c:f>
              <c:numCache>
                <c:formatCode>General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</c:numCache>
            </c:numRef>
          </c:xVal>
          <c:yVal>
            <c:numRef>
              <c:f>'Lista 2kier'!$E$12:$E$17</c:f>
              <c:numCache>
                <c:formatCode>General</c:formatCode>
                <c:ptCount val="6"/>
                <c:pt idx="0">
                  <c:v>0</c:v>
                </c:pt>
                <c:pt idx="1">
                  <c:v>7.0191999999999997E-3</c:v>
                </c:pt>
                <c:pt idx="2">
                  <c:v>2.0023099999999999E-2</c:v>
                </c:pt>
                <c:pt idx="3">
                  <c:v>3.1819800000000002E-2</c:v>
                </c:pt>
                <c:pt idx="4">
                  <c:v>4.9958700000000002E-2</c:v>
                </c:pt>
                <c:pt idx="5">
                  <c:v>7.25074E-2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A-40DC-9849-FB27E9447A1B}"/>
            </c:ext>
          </c:extLst>
        </c:ser>
        <c:ser>
          <c:idx val="1"/>
          <c:order val="1"/>
          <c:tx>
            <c:v>Dodawanie ele. typu &lt;float&gt;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2kier'!$D$12:$D$17</c:f>
              <c:numCache>
                <c:formatCode>General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</c:numCache>
            </c:numRef>
          </c:xVal>
          <c:yVal>
            <c:numRef>
              <c:f>'Lista 2kier'!$D$29:$I$29</c:f>
              <c:numCache>
                <c:formatCode>0.00000</c:formatCode>
                <c:ptCount val="6"/>
                <c:pt idx="0">
                  <c:v>1.0258999999999999E-3</c:v>
                </c:pt>
                <c:pt idx="1">
                  <c:v>6.9915000000000003E-3</c:v>
                </c:pt>
                <c:pt idx="2">
                  <c:v>2.0946599999999999E-2</c:v>
                </c:pt>
                <c:pt idx="3">
                  <c:v>3.3962699999999998E-2</c:v>
                </c:pt>
                <c:pt idx="4" formatCode="General">
                  <c:v>4.8919499999999998E-2</c:v>
                </c:pt>
                <c:pt idx="5">
                  <c:v>6.9723499999999994E-2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A-40DC-9849-FB27E944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12328"/>
        <c:axId val="488816648"/>
      </c:scatterChart>
      <c:valAx>
        <c:axId val="488812328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Liczba</a:t>
                </a:r>
                <a:r>
                  <a:rPr lang="pl-PL" sz="1600"/>
                  <a:t> elementów</a:t>
                </a:r>
                <a:r>
                  <a:rPr lang="en-US" sz="16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8816648"/>
        <c:crosses val="autoZero"/>
        <c:crossBetween val="midCat"/>
      </c:valAx>
      <c:valAx>
        <c:axId val="488816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Czas</a:t>
                </a:r>
                <a:r>
                  <a:rPr lang="pl-PL" sz="1600" baseline="0"/>
                  <a:t> [s]</a:t>
                </a:r>
                <a:endParaRPr lang="pl-PL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8812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28385812913832"/>
          <c:y val="0.33061419365380884"/>
          <c:w val="0.26315647978004864"/>
          <c:h val="0.4345236271536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Usuwanie ele. do listy dwukierunkowej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919543165212457"/>
          <c:y val="0.13924689628520362"/>
          <c:w val="0.49873121940838477"/>
          <c:h val="0.68591748117374896"/>
        </c:manualLayout>
      </c:layout>
      <c:scatterChart>
        <c:scatterStyle val="lineMarker"/>
        <c:varyColors val="0"/>
        <c:ser>
          <c:idx val="0"/>
          <c:order val="0"/>
          <c:tx>
            <c:v>Usuwanie zawartości listy &lt;int&gt;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'Lista 2kier'!$E$36:$E$41</c:f>
              <c:numCache>
                <c:formatCode>General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</c:numCache>
            </c:numRef>
          </c:xVal>
          <c:yVal>
            <c:numRef>
              <c:f>'Lista 2kier'!$F$36:$F$41</c:f>
              <c:numCache>
                <c:formatCode>General</c:formatCode>
                <c:ptCount val="6"/>
                <c:pt idx="0">
                  <c:v>0</c:v>
                </c:pt>
                <c:pt idx="1">
                  <c:v>3.0240000000000002E-3</c:v>
                </c:pt>
                <c:pt idx="2">
                  <c:v>1.10183E-2</c:v>
                </c:pt>
                <c:pt idx="3">
                  <c:v>1.9986299999999999E-2</c:v>
                </c:pt>
                <c:pt idx="4">
                  <c:v>2.8535100000000001E-2</c:v>
                </c:pt>
                <c:pt idx="5">
                  <c:v>4.2892600000000003E-2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3-4B18-8979-7D729633A829}"/>
            </c:ext>
          </c:extLst>
        </c:ser>
        <c:ser>
          <c:idx val="1"/>
          <c:order val="1"/>
          <c:tx>
            <c:v>Usuwanie zawartości listy &lt;float&gt;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'Lista 2kier'!$D$28:$I$28</c:f>
              <c:numCache>
                <c:formatCode>General</c:formatCode>
                <c:ptCount val="6"/>
                <c:pt idx="0">
                  <c:v>10000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</c:numCache>
            </c:numRef>
          </c:xVal>
          <c:yVal>
            <c:numRef>
              <c:f>'Lista 2kier'!$D$30:$I$30</c:f>
              <c:numCache>
                <c:formatCode>0.00000</c:formatCode>
                <c:ptCount val="6"/>
                <c:pt idx="0" formatCode="General">
                  <c:v>1.0203E-3</c:v>
                </c:pt>
                <c:pt idx="1">
                  <c:v>4.9848000000000002E-3</c:v>
                </c:pt>
                <c:pt idx="2">
                  <c:v>1.2999200000000001E-2</c:v>
                </c:pt>
                <c:pt idx="3">
                  <c:v>2.0982000000000001E-2</c:v>
                </c:pt>
                <c:pt idx="4" formatCode="General">
                  <c:v>2.6929700000000001E-2</c:v>
                </c:pt>
                <c:pt idx="5">
                  <c:v>4.0889399999999999E-2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D3-4B18-8979-7D729633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56488"/>
        <c:axId val="615266208"/>
      </c:scatterChart>
      <c:valAx>
        <c:axId val="615256488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5266208"/>
        <c:crosses val="autoZero"/>
        <c:crossBetween val="midCat"/>
      </c:valAx>
      <c:valAx>
        <c:axId val="615266208"/>
        <c:scaling>
          <c:orientation val="minMax"/>
          <c:max val="4.5000000000000012E-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5256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137160</xdr:rowOff>
    </xdr:from>
    <xdr:to>
      <xdr:col>18</xdr:col>
      <xdr:colOff>426720</xdr:colOff>
      <xdr:row>22</xdr:row>
      <xdr:rowOff>160020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950BF56-FF79-6BB1-CCDE-0322DC2D8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487680</xdr:colOff>
      <xdr:row>23</xdr:row>
      <xdr:rowOff>30480</xdr:rowOff>
    </xdr:from>
    <xdr:to>
      <xdr:col>18</xdr:col>
      <xdr:colOff>457200</xdr:colOff>
      <xdr:row>45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3BEE736-AA0B-4138-4E13-EE4C0F698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4</xdr:row>
      <xdr:rowOff>45720</xdr:rowOff>
    </xdr:from>
    <xdr:to>
      <xdr:col>21</xdr:col>
      <xdr:colOff>259080</xdr:colOff>
      <xdr:row>25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DAC6D45-3ABE-AE53-4C19-0836E8190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411480</xdr:colOff>
      <xdr:row>28</xdr:row>
      <xdr:rowOff>7620</xdr:rowOff>
    </xdr:from>
    <xdr:to>
      <xdr:col>21</xdr:col>
      <xdr:colOff>144780</xdr:colOff>
      <xdr:row>48</xdr:row>
      <xdr:rowOff>76200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416278-B529-AA6B-F50C-57AAC12F4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3A11-62A7-4EFB-ABFA-CECCD568AA1A}">
  <dimension ref="A1:K51"/>
  <sheetViews>
    <sheetView topLeftCell="A28" workbookViewId="0">
      <selection activeCell="G18" sqref="G18"/>
    </sheetView>
  </sheetViews>
  <sheetFormatPr defaultRowHeight="14.4" x14ac:dyDescent="0.3"/>
  <cols>
    <col min="1" max="1" width="15.77734375" bestFit="1" customWidth="1"/>
    <col min="2" max="2" width="22.33203125" customWidth="1"/>
    <col min="4" max="4" width="12" bestFit="1" customWidth="1"/>
    <col min="7" max="7" width="9.33203125" customWidth="1"/>
    <col min="10" max="10" width="14.6640625" customWidth="1"/>
  </cols>
  <sheetData>
    <row r="1" spans="1:10" x14ac:dyDescent="0.3">
      <c r="C1" s="11"/>
      <c r="D1" s="11"/>
      <c r="E1" s="11"/>
      <c r="F1" s="11"/>
      <c r="G1" s="11"/>
    </row>
    <row r="2" spans="1:10" x14ac:dyDescent="0.3">
      <c r="B2" s="6"/>
      <c r="C2" s="12" t="s">
        <v>1</v>
      </c>
      <c r="D2" s="12"/>
      <c r="E2" s="12"/>
      <c r="F2" s="12"/>
      <c r="G2" s="12"/>
      <c r="H2" s="12"/>
    </row>
    <row r="3" spans="1:10" x14ac:dyDescent="0.3">
      <c r="B3" s="3" t="s">
        <v>0</v>
      </c>
      <c r="C3" s="3">
        <v>10000</v>
      </c>
      <c r="D3" s="3">
        <v>30000</v>
      </c>
      <c r="E3" s="3">
        <v>50000</v>
      </c>
      <c r="F3" s="4">
        <v>70000</v>
      </c>
      <c r="G3" s="3">
        <v>90000</v>
      </c>
      <c r="H3" s="3">
        <v>120000</v>
      </c>
      <c r="I3" s="2" t="s">
        <v>2</v>
      </c>
      <c r="J3" t="s">
        <v>6</v>
      </c>
    </row>
    <row r="4" spans="1:10" x14ac:dyDescent="0.3">
      <c r="B4" s="3" t="s">
        <v>4</v>
      </c>
      <c r="C4" s="3">
        <v>0.19950799999999999</v>
      </c>
      <c r="D4" s="3">
        <v>2.0924499999999999</v>
      </c>
      <c r="E4" s="3">
        <v>5.8280599999999998</v>
      </c>
      <c r="F4" s="4">
        <v>11.2166</v>
      </c>
      <c r="G4" s="3">
        <v>18.667400000000001</v>
      </c>
      <c r="H4" s="3">
        <v>33.253599999999999</v>
      </c>
    </row>
    <row r="5" spans="1:10" x14ac:dyDescent="0.3">
      <c r="B5" s="3" t="s">
        <v>5</v>
      </c>
      <c r="C5" s="5">
        <v>9.859999999999999E-4</v>
      </c>
      <c r="D5" s="3">
        <v>1.0009000000000001E-3</v>
      </c>
      <c r="E5" s="3">
        <v>2.0279999999999999E-3</v>
      </c>
      <c r="F5" s="3">
        <v>3.0227000000000001E-3</v>
      </c>
      <c r="G5" s="3">
        <v>3.0216000000000002E-3</v>
      </c>
      <c r="H5" s="3">
        <v>3.0216000000000002E-3</v>
      </c>
    </row>
    <row r="6" spans="1:10" x14ac:dyDescent="0.3">
      <c r="B6" s="3" t="s">
        <v>7</v>
      </c>
      <c r="C6" s="3">
        <v>0</v>
      </c>
      <c r="D6" s="3">
        <v>9.8269999999999998E-4</v>
      </c>
      <c r="E6" s="3">
        <v>9.9590000000000008E-4</v>
      </c>
      <c r="F6" s="3">
        <v>1.029E-3</v>
      </c>
      <c r="G6" s="3">
        <v>1.0365999999999999E-3</v>
      </c>
      <c r="H6" s="3">
        <v>1.0407000000000001E-3</v>
      </c>
    </row>
    <row r="8" spans="1:10" x14ac:dyDescent="0.3">
      <c r="C8" t="s">
        <v>3</v>
      </c>
    </row>
    <row r="9" spans="1:10" x14ac:dyDescent="0.3">
      <c r="A9" t="s">
        <v>9</v>
      </c>
      <c r="C9">
        <v>10000</v>
      </c>
      <c r="D9">
        <v>0.19950799999999999</v>
      </c>
    </row>
    <row r="10" spans="1:10" x14ac:dyDescent="0.3">
      <c r="A10" t="s">
        <v>10</v>
      </c>
      <c r="C10">
        <v>30000</v>
      </c>
      <c r="D10">
        <v>2.0924499999999999</v>
      </c>
    </row>
    <row r="11" spans="1:10" x14ac:dyDescent="0.3">
      <c r="A11" t="s">
        <v>11</v>
      </c>
      <c r="C11">
        <v>50000</v>
      </c>
      <c r="D11">
        <v>5.8280599999999998</v>
      </c>
    </row>
    <row r="12" spans="1:10" x14ac:dyDescent="0.3">
      <c r="A12" t="s">
        <v>12</v>
      </c>
      <c r="C12">
        <v>70000</v>
      </c>
      <c r="D12">
        <v>11.2166</v>
      </c>
    </row>
    <row r="13" spans="1:10" x14ac:dyDescent="0.3">
      <c r="A13" t="s">
        <v>13</v>
      </c>
      <c r="C13">
        <v>90000</v>
      </c>
      <c r="D13">
        <v>18.667400000000001</v>
      </c>
    </row>
    <row r="14" spans="1:10" x14ac:dyDescent="0.3">
      <c r="A14" t="s">
        <v>14</v>
      </c>
      <c r="C14">
        <v>120000</v>
      </c>
      <c r="D14">
        <v>33.253599999999999</v>
      </c>
    </row>
    <row r="15" spans="1:10" x14ac:dyDescent="0.3">
      <c r="A15" t="s">
        <v>15</v>
      </c>
    </row>
    <row r="16" spans="1:10" x14ac:dyDescent="0.3">
      <c r="A16" t="s">
        <v>16</v>
      </c>
    </row>
    <row r="18" spans="3:5" x14ac:dyDescent="0.3">
      <c r="C18" t="s">
        <v>3</v>
      </c>
    </row>
    <row r="19" spans="3:5" x14ac:dyDescent="0.3">
      <c r="C19">
        <v>10000</v>
      </c>
      <c r="D19">
        <v>9.859999999999999E-4</v>
      </c>
      <c r="E19">
        <v>0</v>
      </c>
    </row>
    <row r="20" spans="3:5" x14ac:dyDescent="0.3">
      <c r="C20">
        <v>30000</v>
      </c>
      <c r="D20">
        <v>1.0009000000000001E-3</v>
      </c>
      <c r="E20">
        <v>9.8269999999999998E-4</v>
      </c>
    </row>
    <row r="21" spans="3:5" x14ac:dyDescent="0.3">
      <c r="C21">
        <v>50000</v>
      </c>
      <c r="D21">
        <v>2.0279999999999999E-3</v>
      </c>
      <c r="E21">
        <v>9.9590000000000008E-4</v>
      </c>
    </row>
    <row r="22" spans="3:5" x14ac:dyDescent="0.3">
      <c r="C22">
        <v>70000</v>
      </c>
      <c r="D22">
        <v>3.0227000000000001E-3</v>
      </c>
      <c r="E22">
        <v>1.029E-3</v>
      </c>
    </row>
    <row r="23" spans="3:5" x14ac:dyDescent="0.3">
      <c r="C23">
        <v>90000</v>
      </c>
      <c r="D23">
        <v>3.0216000000000002E-3</v>
      </c>
      <c r="E23">
        <v>1.0365999999999999E-3</v>
      </c>
    </row>
    <row r="24" spans="3:5" x14ac:dyDescent="0.3">
      <c r="C24">
        <v>120000</v>
      </c>
      <c r="D24">
        <v>3.0216000000000002E-3</v>
      </c>
      <c r="E24">
        <v>1.0407000000000001E-3</v>
      </c>
    </row>
    <row r="25" spans="3:5" x14ac:dyDescent="0.3">
      <c r="C25">
        <v>140000</v>
      </c>
      <c r="D25">
        <v>5.1824000000000002E-3</v>
      </c>
      <c r="E25">
        <v>2.0387000000000001E-3</v>
      </c>
    </row>
    <row r="26" spans="3:5" x14ac:dyDescent="0.3">
      <c r="C26">
        <v>160000</v>
      </c>
      <c r="D26">
        <v>6.0242999999999998E-3</v>
      </c>
      <c r="E26">
        <v>2.0387000000000001E-3</v>
      </c>
    </row>
    <row r="27" spans="3:5" x14ac:dyDescent="0.3">
      <c r="C27">
        <v>180000</v>
      </c>
      <c r="D27">
        <v>5.9689000000000001E-3</v>
      </c>
      <c r="E27" s="1">
        <v>1.9968999999999998E-3</v>
      </c>
    </row>
    <row r="47" spans="2:11" x14ac:dyDescent="0.3">
      <c r="B47" s="6"/>
      <c r="C47" s="12" t="s">
        <v>1</v>
      </c>
      <c r="D47" s="12"/>
      <c r="E47" s="12"/>
      <c r="F47" s="12"/>
      <c r="G47" s="12"/>
      <c r="H47" s="12"/>
      <c r="I47" s="2" t="s">
        <v>2</v>
      </c>
      <c r="J47" t="s">
        <v>8</v>
      </c>
    </row>
    <row r="48" spans="2:11" x14ac:dyDescent="0.3">
      <c r="B48" s="3" t="s">
        <v>0</v>
      </c>
      <c r="C48" s="3">
        <v>10000</v>
      </c>
      <c r="D48" s="3">
        <v>30000</v>
      </c>
      <c r="E48" s="3">
        <v>50000</v>
      </c>
      <c r="F48" s="3">
        <v>70000</v>
      </c>
      <c r="G48" s="3">
        <v>90000</v>
      </c>
      <c r="H48" s="3">
        <v>120000</v>
      </c>
      <c r="I48">
        <v>140000</v>
      </c>
      <c r="J48">
        <v>160000</v>
      </c>
      <c r="K48">
        <v>180000</v>
      </c>
    </row>
    <row r="49" spans="2:11" x14ac:dyDescent="0.3">
      <c r="B49" s="3" t="s">
        <v>4</v>
      </c>
      <c r="C49" s="8">
        <v>0.206485</v>
      </c>
      <c r="D49" s="3">
        <v>2.0172099999999999</v>
      </c>
      <c r="E49" s="3">
        <v>5.5702400000000001</v>
      </c>
      <c r="F49" s="8">
        <v>11.116300000000001</v>
      </c>
      <c r="G49" s="3">
        <v>21.3474</v>
      </c>
      <c r="H49" s="3">
        <v>38.911499999999997</v>
      </c>
    </row>
    <row r="50" spans="2:11" x14ac:dyDescent="0.3">
      <c r="B50" s="3" t="s">
        <v>5</v>
      </c>
      <c r="C50" s="3">
        <v>0</v>
      </c>
      <c r="D50" s="8">
        <v>1.0208999999999999E-3</v>
      </c>
      <c r="E50" s="8">
        <v>1.0283E-3</v>
      </c>
      <c r="F50" s="8">
        <v>2.0241E-3</v>
      </c>
      <c r="G50" s="8">
        <v>5.0277000000000004E-3</v>
      </c>
      <c r="H50" s="8">
        <v>6.0134000000000003E-3</v>
      </c>
      <c r="I50" s="7">
        <v>4.9861000000000003E-3</v>
      </c>
      <c r="J50" s="7">
        <v>7.0382999999999999E-3</v>
      </c>
      <c r="K50" s="7">
        <v>7.0111000000000001E-3</v>
      </c>
    </row>
    <row r="51" spans="2:11" x14ac:dyDescent="0.3">
      <c r="B51" s="3" t="s">
        <v>7</v>
      </c>
      <c r="C51" s="3">
        <v>0</v>
      </c>
      <c r="D51" s="3">
        <v>0</v>
      </c>
      <c r="E51" s="8">
        <v>1.0008E-3</v>
      </c>
      <c r="F51" s="8">
        <v>9.9740000000000007E-4</v>
      </c>
      <c r="G51" s="8">
        <v>9.951999999999999E-4</v>
      </c>
      <c r="H51" s="8">
        <v>1.0294E-3</v>
      </c>
      <c r="I51" s="7">
        <v>9.8679999999999992E-4</v>
      </c>
      <c r="J51" s="7">
        <v>2.0221000000000002E-3</v>
      </c>
      <c r="K51" s="7">
        <v>1.9878999999999999E-3</v>
      </c>
    </row>
  </sheetData>
  <mergeCells count="3">
    <mergeCell ref="C1:G1"/>
    <mergeCell ref="C2:H2"/>
    <mergeCell ref="C47:H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A7D3-4570-4BAE-AB92-B4E38AFF0AC7}">
  <dimension ref="C3:K54"/>
  <sheetViews>
    <sheetView tabSelected="1" workbookViewId="0">
      <selection activeCell="H49" sqref="H49"/>
    </sheetView>
  </sheetViews>
  <sheetFormatPr defaultRowHeight="14.4" x14ac:dyDescent="0.3"/>
  <cols>
    <col min="3" max="3" width="22.88671875" customWidth="1"/>
  </cols>
  <sheetData>
    <row r="3" spans="3:11" x14ac:dyDescent="0.3">
      <c r="C3" s="6"/>
      <c r="D3" s="12" t="s">
        <v>1</v>
      </c>
      <c r="E3" s="12"/>
      <c r="F3" s="12"/>
      <c r="G3" s="12"/>
      <c r="H3" s="12"/>
      <c r="I3" s="12"/>
      <c r="J3" s="2" t="s">
        <v>2</v>
      </c>
      <c r="K3" t="s">
        <v>17</v>
      </c>
    </row>
    <row r="4" spans="3:11" x14ac:dyDescent="0.3">
      <c r="C4" s="3" t="s">
        <v>0</v>
      </c>
      <c r="D4" s="3">
        <v>10000</v>
      </c>
      <c r="E4" s="3">
        <v>100000</v>
      </c>
      <c r="F4" s="3">
        <v>300000</v>
      </c>
      <c r="G4" s="3">
        <v>500000</v>
      </c>
      <c r="H4" s="3">
        <v>700000</v>
      </c>
      <c r="I4" s="3">
        <v>1000000</v>
      </c>
    </row>
    <row r="5" spans="3:11" x14ac:dyDescent="0.3">
      <c r="C5" s="3" t="s">
        <v>4</v>
      </c>
      <c r="D5" s="3">
        <v>0</v>
      </c>
      <c r="E5" s="8">
        <v>7.0191999999999997E-3</v>
      </c>
      <c r="F5" s="8">
        <v>2.0023099999999999E-2</v>
      </c>
      <c r="G5" s="3">
        <v>3.1819800000000002E-2</v>
      </c>
      <c r="H5" s="8">
        <v>4.9958700000000002E-2</v>
      </c>
      <c r="I5" s="8">
        <v>7.25074E-2</v>
      </c>
    </row>
    <row r="6" spans="3:11" x14ac:dyDescent="0.3">
      <c r="C6" s="3" t="s">
        <v>5</v>
      </c>
      <c r="D6" s="3">
        <v>0</v>
      </c>
      <c r="E6" s="8">
        <v>3.0240000000000002E-3</v>
      </c>
      <c r="F6" s="8">
        <v>1.10183E-2</v>
      </c>
      <c r="G6" s="8">
        <v>1.9986299999999999E-2</v>
      </c>
      <c r="H6" s="8">
        <v>2.8535100000000001E-2</v>
      </c>
      <c r="I6" s="8">
        <v>4.2892600000000003E-2</v>
      </c>
    </row>
    <row r="7" spans="3:11" x14ac:dyDescent="0.3">
      <c r="C7" s="13"/>
      <c r="D7" s="14"/>
      <c r="E7" s="14"/>
      <c r="F7" s="14"/>
      <c r="G7" s="14"/>
      <c r="H7" s="14"/>
      <c r="I7" s="14"/>
    </row>
    <row r="8" spans="3:11" x14ac:dyDescent="0.3">
      <c r="C8" s="13"/>
      <c r="D8" s="14"/>
      <c r="E8" s="14"/>
      <c r="F8" s="14"/>
      <c r="G8" s="14"/>
      <c r="H8" s="14"/>
      <c r="I8" s="14"/>
    </row>
    <row r="11" spans="3:11" x14ac:dyDescent="0.3">
      <c r="D11" t="s">
        <v>3</v>
      </c>
    </row>
    <row r="12" spans="3:11" x14ac:dyDescent="0.3">
      <c r="D12">
        <v>10000</v>
      </c>
      <c r="E12">
        <v>0</v>
      </c>
    </row>
    <row r="13" spans="3:11" x14ac:dyDescent="0.3">
      <c r="D13">
        <v>100000</v>
      </c>
      <c r="E13">
        <v>7.0191999999999997E-3</v>
      </c>
    </row>
    <row r="14" spans="3:11" x14ac:dyDescent="0.3">
      <c r="D14">
        <v>300000</v>
      </c>
      <c r="E14">
        <v>2.0023099999999999E-2</v>
      </c>
    </row>
    <row r="15" spans="3:11" x14ac:dyDescent="0.3">
      <c r="D15">
        <v>500000</v>
      </c>
      <c r="E15">
        <v>3.1819800000000002E-2</v>
      </c>
    </row>
    <row r="16" spans="3:11" x14ac:dyDescent="0.3">
      <c r="D16">
        <v>700000</v>
      </c>
      <c r="E16">
        <v>4.9958700000000002E-2</v>
      </c>
    </row>
    <row r="17" spans="3:11" x14ac:dyDescent="0.3">
      <c r="D17">
        <v>1000000</v>
      </c>
      <c r="E17">
        <v>7.25074E-2</v>
      </c>
    </row>
    <row r="27" spans="3:11" x14ac:dyDescent="0.3">
      <c r="C27" s="6"/>
      <c r="D27" s="12" t="s">
        <v>1</v>
      </c>
      <c r="E27" s="12"/>
      <c r="F27" s="12"/>
      <c r="G27" s="12"/>
      <c r="H27" s="12"/>
      <c r="I27" s="12"/>
      <c r="J27" s="2" t="s">
        <v>2</v>
      </c>
      <c r="K27" t="s">
        <v>18</v>
      </c>
    </row>
    <row r="28" spans="3:11" x14ac:dyDescent="0.3">
      <c r="C28" s="3" t="s">
        <v>0</v>
      </c>
      <c r="D28" s="9">
        <v>10000</v>
      </c>
      <c r="E28" s="3">
        <v>100000</v>
      </c>
      <c r="F28" s="3">
        <v>300000</v>
      </c>
      <c r="G28" s="3">
        <v>500000</v>
      </c>
      <c r="H28" s="3">
        <v>700000</v>
      </c>
      <c r="I28" s="3">
        <v>1000000</v>
      </c>
    </row>
    <row r="29" spans="3:11" x14ac:dyDescent="0.3">
      <c r="C29" s="3" t="s">
        <v>4</v>
      </c>
      <c r="D29" s="10">
        <v>1.0258999999999999E-3</v>
      </c>
      <c r="E29" s="8">
        <v>6.9915000000000003E-3</v>
      </c>
      <c r="F29" s="8">
        <v>2.0946599999999999E-2</v>
      </c>
      <c r="G29" s="8">
        <v>3.3962699999999998E-2</v>
      </c>
      <c r="H29" s="3">
        <v>4.8919499999999998E-2</v>
      </c>
      <c r="I29" s="8">
        <v>6.9723499999999994E-2</v>
      </c>
    </row>
    <row r="30" spans="3:11" x14ac:dyDescent="0.3">
      <c r="C30" s="3" t="s">
        <v>5</v>
      </c>
      <c r="D30" s="3">
        <v>1.0203E-3</v>
      </c>
      <c r="E30" s="8">
        <v>4.9848000000000002E-3</v>
      </c>
      <c r="F30" s="8">
        <v>1.2999200000000001E-2</v>
      </c>
      <c r="G30" s="8">
        <v>2.0982000000000001E-2</v>
      </c>
      <c r="H30" s="3">
        <v>2.6929700000000001E-2</v>
      </c>
      <c r="I30" s="8">
        <v>4.0889399999999999E-2</v>
      </c>
    </row>
    <row r="31" spans="3:11" x14ac:dyDescent="0.3">
      <c r="C31" s="13"/>
    </row>
    <row r="32" spans="3:11" x14ac:dyDescent="0.3">
      <c r="C32" s="13"/>
    </row>
    <row r="35" spans="5:6" x14ac:dyDescent="0.3">
      <c r="E35" t="s">
        <v>3</v>
      </c>
    </row>
    <row r="36" spans="5:6" x14ac:dyDescent="0.3">
      <c r="E36">
        <v>10000</v>
      </c>
      <c r="F36">
        <v>0</v>
      </c>
    </row>
    <row r="37" spans="5:6" x14ac:dyDescent="0.3">
      <c r="E37">
        <v>100000</v>
      </c>
      <c r="F37">
        <v>3.0240000000000002E-3</v>
      </c>
    </row>
    <row r="38" spans="5:6" x14ac:dyDescent="0.3">
      <c r="E38">
        <v>300000</v>
      </c>
      <c r="F38">
        <v>1.10183E-2</v>
      </c>
    </row>
    <row r="39" spans="5:6" x14ac:dyDescent="0.3">
      <c r="E39">
        <v>500000</v>
      </c>
      <c r="F39">
        <v>1.9986299999999999E-2</v>
      </c>
    </row>
    <row r="40" spans="5:6" x14ac:dyDescent="0.3">
      <c r="E40">
        <v>700000</v>
      </c>
      <c r="F40">
        <v>2.8535100000000001E-2</v>
      </c>
    </row>
    <row r="41" spans="5:6" x14ac:dyDescent="0.3">
      <c r="E41">
        <v>1000000</v>
      </c>
      <c r="F41">
        <v>4.2892600000000003E-2</v>
      </c>
    </row>
    <row r="51" spans="3:9" x14ac:dyDescent="0.3">
      <c r="C51" s="6"/>
      <c r="D51" s="12" t="s">
        <v>19</v>
      </c>
      <c r="E51" s="12"/>
      <c r="F51" s="12"/>
      <c r="G51" s="12"/>
      <c r="H51" s="12"/>
      <c r="I51" s="12"/>
    </row>
    <row r="52" spans="3:9" x14ac:dyDescent="0.3">
      <c r="C52" s="6"/>
      <c r="D52" s="12" t="s">
        <v>20</v>
      </c>
      <c r="E52" s="12"/>
      <c r="F52" s="12" t="s">
        <v>21</v>
      </c>
      <c r="G52" s="12"/>
      <c r="H52" s="12" t="s">
        <v>22</v>
      </c>
      <c r="I52" s="12"/>
    </row>
    <row r="53" spans="3:9" x14ac:dyDescent="0.3">
      <c r="C53" s="3" t="s">
        <v>23</v>
      </c>
      <c r="D53" s="15"/>
      <c r="E53" s="16"/>
      <c r="F53" s="16"/>
      <c r="G53" s="16"/>
      <c r="H53" s="16"/>
      <c r="I53" s="16"/>
    </row>
    <row r="54" spans="3:9" x14ac:dyDescent="0.3">
      <c r="C54" s="3" t="s">
        <v>24</v>
      </c>
      <c r="D54" s="17"/>
      <c r="E54" s="11"/>
      <c r="F54" s="11"/>
      <c r="G54" s="11"/>
      <c r="H54" s="11"/>
      <c r="I54" s="11"/>
    </row>
  </sheetData>
  <mergeCells count="12">
    <mergeCell ref="D53:E53"/>
    <mergeCell ref="F53:G53"/>
    <mergeCell ref="H53:I53"/>
    <mergeCell ref="D54:E54"/>
    <mergeCell ref="F54:G54"/>
    <mergeCell ref="H54:I54"/>
    <mergeCell ref="D3:I3"/>
    <mergeCell ref="D27:I27"/>
    <mergeCell ref="D52:E52"/>
    <mergeCell ref="F52:G52"/>
    <mergeCell ref="D51:I51"/>
    <mergeCell ref="H52:I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1E46-2FE3-4134-A7AD-5230A4B31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141B-23A8-448D-9B43-22422D32E6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Lista 1kier</vt:lpstr>
      <vt:lpstr>Lista 2kier</vt:lpstr>
      <vt:lpstr>Kolejka</vt:lpstr>
      <vt:lpstr>AVL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2023-05-15T11:48:25Z</dcterms:created>
  <dcterms:modified xsi:type="dcterms:W3CDTF">2023-06-01T22:43:18Z</dcterms:modified>
</cp:coreProperties>
</file>