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 activeTab="2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K24" i="3"/>
  <c r="K23"/>
  <c r="K22"/>
  <c r="K21"/>
  <c r="K20"/>
  <c r="K19"/>
  <c r="K18"/>
  <c r="K17"/>
  <c r="K16"/>
  <c r="K4"/>
  <c r="K5"/>
  <c r="K6"/>
  <c r="K7"/>
  <c r="K8"/>
  <c r="K9"/>
  <c r="K10"/>
  <c r="K11"/>
  <c r="K3"/>
</calcChain>
</file>

<file path=xl/sharedStrings.xml><?xml version="1.0" encoding="utf-8"?>
<sst xmlns="http://schemas.openxmlformats.org/spreadsheetml/2006/main" count="100" uniqueCount="33">
  <si>
    <t>x1</t>
  </si>
  <si>
    <t>x2</t>
  </si>
  <si>
    <t>x3</t>
  </si>
  <si>
    <t>x4</t>
  </si>
  <si>
    <t>x5</t>
  </si>
  <si>
    <t>x6</t>
  </si>
  <si>
    <t>x7</t>
  </si>
  <si>
    <t>x8</t>
  </si>
  <si>
    <t>TUSK</t>
  </si>
  <si>
    <t>TRZASKOWSKI</t>
  </si>
  <si>
    <t>HOŁOWNIA</t>
  </si>
  <si>
    <t>MENTZEN</t>
  </si>
  <si>
    <t>KACZYŃSKI</t>
  </si>
  <si>
    <t>KOSINIAK-KAMYSZ</t>
  </si>
  <si>
    <t>NAWROCKI</t>
  </si>
  <si>
    <t>ZANDBERG</t>
  </si>
  <si>
    <t>IDEALNY</t>
  </si>
  <si>
    <t>x1 - Czy polityk zna więcej niż dwa języki</t>
  </si>
  <si>
    <t>x2 - Czy polityk jest prounijny</t>
  </si>
  <si>
    <t>x3 - Czy polityk posiada dzieci</t>
  </si>
  <si>
    <t>x4 - Czy polityk ma tytuł doktora</t>
  </si>
  <si>
    <t>x5 - Czy polityk ma więcej niż 10 lat doświadczenia w polityce</t>
  </si>
  <si>
    <t>x7 - Czy polityk ma więcej niż 55 lat</t>
  </si>
  <si>
    <t>x6 - Czy polityk ma doświadczenie na arenie międzynarodowej</t>
  </si>
  <si>
    <t>x8 - Czy polityk startował w wyborach 2025</t>
  </si>
  <si>
    <t>SUMA</t>
  </si>
  <si>
    <t>[2,]</t>
  </si>
  <si>
    <t>[3,]</t>
  </si>
  <si>
    <t>[4,]</t>
  </si>
  <si>
    <t>[5,]</t>
  </si>
  <si>
    <t>[6,]</t>
  </si>
  <si>
    <t>[7,]</t>
  </si>
  <si>
    <t>[8,]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</si>
</sst>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Lucida Console"/>
      <family val="3"/>
      <charset val="238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/>
    <xf numFmtId="0" fontId="2" fillId="6" borderId="0" xfId="0" applyFont="1" applyFill="1"/>
    <xf numFmtId="0" fontId="0" fillId="7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C42" sqref="C42"/>
    </sheetView>
  </sheetViews>
  <sheetFormatPr defaultRowHeight="15"/>
  <cols>
    <col min="1" max="1" width="18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</row>
    <row r="3" spans="1:9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</row>
    <row r="4" spans="1:9">
      <c r="A4" t="s">
        <v>10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t="s">
        <v>11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</row>
    <row r="6" spans="1:9">
      <c r="A6" t="s">
        <v>12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</row>
    <row r="7" spans="1:9">
      <c r="A7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</row>
    <row r="8" spans="1:9">
      <c r="A8" t="s">
        <v>14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</row>
    <row r="9" spans="1:9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</row>
    <row r="10" spans="1:9">
      <c r="A10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K10"/>
  <sheetViews>
    <sheetView workbookViewId="0">
      <selection activeCell="G13" sqref="G13"/>
    </sheetView>
  </sheetViews>
  <sheetFormatPr defaultRowHeight="15"/>
  <cols>
    <col min="2" max="2" width="21.28515625" customWidth="1"/>
    <col min="3" max="3" width="5.85546875" customWidth="1"/>
    <col min="4" max="4" width="13.42578125" customWidth="1"/>
    <col min="5" max="5" width="11" customWidth="1"/>
    <col min="6" max="6" width="9.85546875" customWidth="1"/>
    <col min="7" max="7" width="11.28515625" customWidth="1"/>
    <col min="9" max="9" width="11.7109375" customWidth="1"/>
    <col min="10" max="10" width="11" customWidth="1"/>
    <col min="11" max="11" width="8.7109375" customWidth="1"/>
  </cols>
  <sheetData>
    <row r="2" spans="2:11">
      <c r="B2" s="1"/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</row>
    <row r="3" spans="2:11" ht="36.75" customHeight="1">
      <c r="B3" s="2" t="s">
        <v>17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</row>
    <row r="4" spans="2:11" ht="30.75" customHeight="1">
      <c r="B4" s="2" t="s">
        <v>18</v>
      </c>
      <c r="C4" s="5">
        <v>1</v>
      </c>
      <c r="D4" s="5">
        <v>1</v>
      </c>
      <c r="E4" s="5">
        <v>1</v>
      </c>
      <c r="F4" s="5">
        <v>0</v>
      </c>
      <c r="G4" s="5">
        <v>0</v>
      </c>
      <c r="H4" s="5">
        <v>1</v>
      </c>
      <c r="I4" s="5">
        <v>0</v>
      </c>
      <c r="J4" s="5">
        <v>1</v>
      </c>
      <c r="K4" s="5">
        <v>1</v>
      </c>
    </row>
    <row r="5" spans="2:11" ht="30">
      <c r="B5" s="3" t="s">
        <v>19</v>
      </c>
      <c r="C5" s="5">
        <v>1</v>
      </c>
      <c r="D5" s="5">
        <v>1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1</v>
      </c>
    </row>
    <row r="6" spans="2:11" ht="30">
      <c r="B6" s="3" t="s">
        <v>20</v>
      </c>
      <c r="C6" s="5">
        <v>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</row>
    <row r="7" spans="2:11" ht="68.25" customHeight="1">
      <c r="B7" s="2" t="s">
        <v>21</v>
      </c>
      <c r="C7" s="5">
        <v>1</v>
      </c>
      <c r="D7" s="5">
        <v>1</v>
      </c>
      <c r="E7" s="5">
        <v>0</v>
      </c>
      <c r="F7" s="5">
        <v>1</v>
      </c>
      <c r="G7" s="5">
        <v>1</v>
      </c>
      <c r="H7" s="5">
        <v>1</v>
      </c>
      <c r="I7" s="5">
        <v>0</v>
      </c>
      <c r="J7" s="5">
        <v>1</v>
      </c>
      <c r="K7" s="5">
        <v>1</v>
      </c>
    </row>
    <row r="8" spans="2:11" ht="60">
      <c r="B8" s="2" t="s">
        <v>23</v>
      </c>
      <c r="C8" s="5">
        <v>1</v>
      </c>
      <c r="D8" s="5">
        <v>1</v>
      </c>
      <c r="E8" s="5">
        <v>0</v>
      </c>
      <c r="F8" s="5">
        <v>0</v>
      </c>
      <c r="G8" s="5">
        <v>1</v>
      </c>
      <c r="H8" s="5">
        <v>1</v>
      </c>
      <c r="I8" s="5">
        <v>1</v>
      </c>
      <c r="J8" s="5">
        <v>0</v>
      </c>
      <c r="K8" s="5">
        <v>1</v>
      </c>
    </row>
    <row r="9" spans="2:11" ht="30">
      <c r="B9" s="2" t="s">
        <v>22</v>
      </c>
      <c r="C9" s="5">
        <v>1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1</v>
      </c>
    </row>
    <row r="10" spans="2:11" ht="45">
      <c r="B10" s="2" t="s">
        <v>24</v>
      </c>
      <c r="C10" s="5">
        <v>0</v>
      </c>
      <c r="D10" s="5">
        <v>1</v>
      </c>
      <c r="E10" s="5">
        <v>1</v>
      </c>
      <c r="F10" s="5">
        <v>1</v>
      </c>
      <c r="G10" s="5">
        <v>0</v>
      </c>
      <c r="H10" s="5">
        <v>0</v>
      </c>
      <c r="I10" s="5">
        <v>1</v>
      </c>
      <c r="J10" s="5">
        <v>1</v>
      </c>
      <c r="K10" s="5">
        <v>1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O36"/>
  <sheetViews>
    <sheetView tabSelected="1" topLeftCell="G1" workbookViewId="0">
      <selection activeCell="AF14" sqref="AF14"/>
    </sheetView>
  </sheetViews>
  <sheetFormatPr defaultRowHeight="15"/>
  <cols>
    <col min="2" max="2" width="18" customWidth="1"/>
    <col min="3" max="10" width="4.85546875" customWidth="1"/>
    <col min="11" max="11" width="8.7109375" customWidth="1"/>
    <col min="18" max="26" width="4.85546875" customWidth="1"/>
  </cols>
  <sheetData>
    <row r="2" spans="2:26">
      <c r="B2" s="6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25</v>
      </c>
    </row>
    <row r="3" spans="2:26">
      <c r="B3" s="4" t="s">
        <v>8</v>
      </c>
      <c r="C3" s="6">
        <v>1</v>
      </c>
      <c r="D3" s="6">
        <v>1</v>
      </c>
      <c r="E3" s="6">
        <v>1</v>
      </c>
      <c r="F3" s="6">
        <v>0</v>
      </c>
      <c r="G3" s="6">
        <v>1</v>
      </c>
      <c r="H3" s="6">
        <v>1</v>
      </c>
      <c r="I3" s="6">
        <v>1</v>
      </c>
      <c r="J3" s="6">
        <v>0</v>
      </c>
      <c r="K3" s="8">
        <f>SUM(C3:J3)</f>
        <v>6</v>
      </c>
    </row>
    <row r="4" spans="2:26">
      <c r="B4" s="4" t="s">
        <v>9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0</v>
      </c>
      <c r="J4" s="6">
        <v>1</v>
      </c>
      <c r="K4" s="7">
        <f t="shared" ref="K4:K11" si="0">SUM(C4:J4)</f>
        <v>7</v>
      </c>
    </row>
    <row r="5" spans="2:26">
      <c r="B5" s="4" t="s">
        <v>10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9">
        <f t="shared" si="0"/>
        <v>4</v>
      </c>
    </row>
    <row r="6" spans="2:26">
      <c r="B6" s="4" t="s">
        <v>11</v>
      </c>
      <c r="C6" s="6">
        <v>1</v>
      </c>
      <c r="D6" s="6">
        <v>0</v>
      </c>
      <c r="E6" s="6">
        <v>1</v>
      </c>
      <c r="F6" s="6">
        <v>1</v>
      </c>
      <c r="G6" s="6">
        <v>1</v>
      </c>
      <c r="H6" s="6">
        <v>0</v>
      </c>
      <c r="I6" s="6">
        <v>0</v>
      </c>
      <c r="J6" s="6">
        <v>1</v>
      </c>
      <c r="K6" s="9">
        <f t="shared" si="0"/>
        <v>5</v>
      </c>
    </row>
    <row r="7" spans="2:26">
      <c r="B7" s="4" t="s">
        <v>12</v>
      </c>
      <c r="C7" s="6">
        <v>1</v>
      </c>
      <c r="D7" s="6">
        <v>0</v>
      </c>
      <c r="E7" s="6">
        <v>0</v>
      </c>
      <c r="F7" s="6">
        <v>1</v>
      </c>
      <c r="G7" s="6">
        <v>1</v>
      </c>
      <c r="H7" s="6">
        <v>1</v>
      </c>
      <c r="I7" s="6">
        <v>1</v>
      </c>
      <c r="J7" s="6">
        <v>0</v>
      </c>
      <c r="K7" s="9">
        <f t="shared" si="0"/>
        <v>5</v>
      </c>
      <c r="R7" s="13"/>
      <c r="S7" s="4" t="s">
        <v>0</v>
      </c>
      <c r="T7" s="4" t="s">
        <v>1</v>
      </c>
      <c r="U7" s="4" t="s">
        <v>2</v>
      </c>
      <c r="V7" s="4" t="s">
        <v>3</v>
      </c>
      <c r="W7" s="4" t="s">
        <v>4</v>
      </c>
      <c r="X7" s="4" t="s">
        <v>5</v>
      </c>
      <c r="Y7" s="4" t="s">
        <v>6</v>
      </c>
      <c r="Z7" s="4" t="s">
        <v>7</v>
      </c>
    </row>
    <row r="8" spans="2:26">
      <c r="B8" s="4" t="s">
        <v>13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0</v>
      </c>
      <c r="J8" s="6">
        <v>0</v>
      </c>
      <c r="K8" s="8">
        <f t="shared" si="0"/>
        <v>6</v>
      </c>
      <c r="R8" s="4" t="s">
        <v>0</v>
      </c>
      <c r="S8" s="13">
        <v>9</v>
      </c>
      <c r="T8" s="6">
        <v>6</v>
      </c>
      <c r="U8" s="6">
        <v>8</v>
      </c>
      <c r="V8" s="6">
        <v>6</v>
      </c>
      <c r="W8" s="6">
        <v>7</v>
      </c>
      <c r="X8" s="6">
        <v>6</v>
      </c>
      <c r="Y8" s="6">
        <v>3</v>
      </c>
      <c r="Z8" s="6">
        <v>6</v>
      </c>
    </row>
    <row r="9" spans="2:26">
      <c r="B9" s="4" t="s">
        <v>14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1</v>
      </c>
      <c r="I9" s="6">
        <v>0</v>
      </c>
      <c r="J9" s="6">
        <v>1</v>
      </c>
      <c r="K9" s="9">
        <f t="shared" si="0"/>
        <v>4</v>
      </c>
      <c r="R9" s="4" t="s">
        <v>1</v>
      </c>
      <c r="S9" s="6">
        <v>6</v>
      </c>
      <c r="T9" s="13">
        <v>6</v>
      </c>
      <c r="U9" s="6">
        <v>6</v>
      </c>
      <c r="V9" s="6">
        <v>4</v>
      </c>
      <c r="W9" s="6">
        <v>5</v>
      </c>
      <c r="X9" s="6">
        <v>4</v>
      </c>
      <c r="Y9" s="6">
        <v>2</v>
      </c>
      <c r="Z9" s="6">
        <v>4</v>
      </c>
    </row>
    <row r="10" spans="2:26">
      <c r="B10" s="4" t="s">
        <v>15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0</v>
      </c>
      <c r="I10" s="6">
        <v>0</v>
      </c>
      <c r="J10" s="6">
        <v>1</v>
      </c>
      <c r="K10" s="8">
        <f t="shared" si="0"/>
        <v>6</v>
      </c>
      <c r="R10" s="4" t="s">
        <v>2</v>
      </c>
      <c r="S10" s="6">
        <v>8</v>
      </c>
      <c r="T10" s="6">
        <v>6</v>
      </c>
      <c r="U10" s="13">
        <v>8</v>
      </c>
      <c r="V10" s="6">
        <v>5</v>
      </c>
      <c r="W10" s="6">
        <v>6</v>
      </c>
      <c r="X10" s="6">
        <v>5</v>
      </c>
      <c r="Y10" s="6">
        <v>2</v>
      </c>
      <c r="Z10" s="6">
        <v>6</v>
      </c>
    </row>
    <row r="11" spans="2:26">
      <c r="B11" s="4" t="s">
        <v>16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10">
        <f t="shared" si="0"/>
        <v>8</v>
      </c>
      <c r="R11" s="4" t="s">
        <v>3</v>
      </c>
      <c r="S11" s="6">
        <v>6</v>
      </c>
      <c r="T11" s="6">
        <v>4</v>
      </c>
      <c r="U11" s="6">
        <v>5</v>
      </c>
      <c r="V11" s="13">
        <v>6</v>
      </c>
      <c r="W11" s="6">
        <v>6</v>
      </c>
      <c r="X11" s="6">
        <v>4</v>
      </c>
      <c r="Y11" s="6">
        <v>2</v>
      </c>
      <c r="Z11" s="6">
        <v>4</v>
      </c>
    </row>
    <row r="12" spans="2:26">
      <c r="R12" s="4" t="s">
        <v>4</v>
      </c>
      <c r="S12" s="6">
        <v>7</v>
      </c>
      <c r="T12" s="6">
        <v>5</v>
      </c>
      <c r="U12" s="6">
        <v>6</v>
      </c>
      <c r="V12" s="6">
        <v>6</v>
      </c>
      <c r="W12" s="13">
        <v>7</v>
      </c>
      <c r="X12" s="6">
        <v>5</v>
      </c>
      <c r="Y12" s="6">
        <v>3</v>
      </c>
      <c r="Z12" s="6">
        <v>4</v>
      </c>
    </row>
    <row r="13" spans="2:26">
      <c r="R13" s="4" t="s">
        <v>5</v>
      </c>
      <c r="S13" s="6">
        <v>6</v>
      </c>
      <c r="T13" s="6">
        <v>4</v>
      </c>
      <c r="U13" s="6">
        <v>5</v>
      </c>
      <c r="V13" s="6">
        <v>4</v>
      </c>
      <c r="W13" s="6">
        <v>5</v>
      </c>
      <c r="X13" s="13">
        <v>6</v>
      </c>
      <c r="Y13" s="6">
        <v>3</v>
      </c>
      <c r="Z13" s="6">
        <v>3</v>
      </c>
    </row>
    <row r="14" spans="2:26">
      <c r="R14" s="4" t="s">
        <v>6</v>
      </c>
      <c r="S14" s="6">
        <v>3</v>
      </c>
      <c r="T14" s="6">
        <v>2</v>
      </c>
      <c r="U14" s="6">
        <v>2</v>
      </c>
      <c r="V14" s="6">
        <v>2</v>
      </c>
      <c r="W14" s="6">
        <v>3</v>
      </c>
      <c r="X14" s="6">
        <v>3</v>
      </c>
      <c r="Y14" s="13">
        <v>3</v>
      </c>
      <c r="Z14" s="6">
        <v>1</v>
      </c>
    </row>
    <row r="15" spans="2:26">
      <c r="B15" s="6"/>
      <c r="C15" s="4" t="s">
        <v>0</v>
      </c>
      <c r="D15" s="4" t="s">
        <v>1</v>
      </c>
      <c r="E15" s="4" t="s">
        <v>2</v>
      </c>
      <c r="F15" s="4" t="s">
        <v>3</v>
      </c>
      <c r="G15" s="4" t="s">
        <v>4</v>
      </c>
      <c r="H15" s="4" t="s">
        <v>5</v>
      </c>
      <c r="I15" s="4" t="s">
        <v>6</v>
      </c>
      <c r="J15" s="4" t="s">
        <v>7</v>
      </c>
      <c r="K15" s="4" t="s">
        <v>25</v>
      </c>
      <c r="R15" s="4" t="s">
        <v>7</v>
      </c>
      <c r="S15" s="6">
        <v>6</v>
      </c>
      <c r="T15" s="6">
        <v>4</v>
      </c>
      <c r="U15" s="6">
        <v>6</v>
      </c>
      <c r="V15" s="6">
        <v>4</v>
      </c>
      <c r="W15" s="6">
        <v>4</v>
      </c>
      <c r="X15" s="6">
        <v>3</v>
      </c>
      <c r="Y15" s="6">
        <v>1</v>
      </c>
      <c r="Z15" s="13">
        <v>6</v>
      </c>
    </row>
    <row r="16" spans="2:26">
      <c r="B16" s="4" t="s">
        <v>8</v>
      </c>
      <c r="C16" s="6">
        <v>1</v>
      </c>
      <c r="D16" s="6">
        <v>1</v>
      </c>
      <c r="E16" s="6">
        <v>1</v>
      </c>
      <c r="F16" s="6">
        <v>0</v>
      </c>
      <c r="G16" s="6">
        <v>1</v>
      </c>
      <c r="H16" s="6">
        <v>1</v>
      </c>
      <c r="I16" s="6">
        <v>1</v>
      </c>
      <c r="J16" s="6">
        <v>0</v>
      </c>
      <c r="K16" s="8">
        <f>SUM(C16:J16)</f>
        <v>6</v>
      </c>
    </row>
    <row r="17" spans="2:41">
      <c r="B17" s="4" t="s">
        <v>9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0</v>
      </c>
      <c r="J17" s="6">
        <v>1</v>
      </c>
      <c r="K17" s="7">
        <f t="shared" ref="K17:K24" si="1">SUM(C17:J17)</f>
        <v>7</v>
      </c>
    </row>
    <row r="18" spans="2:41">
      <c r="B18" s="4" t="s">
        <v>10</v>
      </c>
      <c r="C18" s="6">
        <v>1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9">
        <f t="shared" si="1"/>
        <v>4</v>
      </c>
    </row>
    <row r="19" spans="2:41">
      <c r="B19" s="4" t="s">
        <v>11</v>
      </c>
      <c r="C19" s="6">
        <v>1</v>
      </c>
      <c r="D19" s="6">
        <v>0</v>
      </c>
      <c r="E19" s="6">
        <v>1</v>
      </c>
      <c r="F19" s="6">
        <v>1</v>
      </c>
      <c r="G19" s="6">
        <v>1</v>
      </c>
      <c r="H19" s="6">
        <v>0</v>
      </c>
      <c r="I19" s="6">
        <v>0</v>
      </c>
      <c r="J19" s="6">
        <v>1</v>
      </c>
      <c r="K19" s="9">
        <f t="shared" si="1"/>
        <v>5</v>
      </c>
    </row>
    <row r="20" spans="2:41">
      <c r="B20" s="4" t="s">
        <v>12</v>
      </c>
      <c r="C20" s="6">
        <v>1</v>
      </c>
      <c r="D20" s="6">
        <v>0</v>
      </c>
      <c r="E20" s="6">
        <v>0</v>
      </c>
      <c r="F20" s="6">
        <v>1</v>
      </c>
      <c r="G20" s="6">
        <v>1</v>
      </c>
      <c r="H20" s="6">
        <v>1</v>
      </c>
      <c r="I20" s="6">
        <v>1</v>
      </c>
      <c r="J20" s="6">
        <v>0</v>
      </c>
      <c r="K20" s="9">
        <f t="shared" si="1"/>
        <v>5</v>
      </c>
    </row>
    <row r="21" spans="2:41">
      <c r="B21" s="4" t="s">
        <v>13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0</v>
      </c>
      <c r="J21" s="6">
        <v>0</v>
      </c>
      <c r="K21" s="8">
        <f t="shared" si="1"/>
        <v>6</v>
      </c>
    </row>
    <row r="22" spans="2:41">
      <c r="B22" s="4" t="s">
        <v>14</v>
      </c>
      <c r="C22" s="6">
        <v>1</v>
      </c>
      <c r="D22" s="6">
        <v>0</v>
      </c>
      <c r="E22" s="6">
        <v>1</v>
      </c>
      <c r="F22" s="6">
        <v>0</v>
      </c>
      <c r="G22" s="6">
        <v>0</v>
      </c>
      <c r="H22" s="6">
        <v>1</v>
      </c>
      <c r="I22" s="6">
        <v>0</v>
      </c>
      <c r="J22" s="6">
        <v>1</v>
      </c>
      <c r="K22" s="9">
        <f t="shared" si="1"/>
        <v>4</v>
      </c>
    </row>
    <row r="23" spans="2:41">
      <c r="B23" s="4" t="s">
        <v>15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0</v>
      </c>
      <c r="I23" s="6">
        <v>0</v>
      </c>
      <c r="J23" s="6">
        <v>1</v>
      </c>
      <c r="K23" s="8">
        <f t="shared" si="1"/>
        <v>6</v>
      </c>
    </row>
    <row r="24" spans="2:41">
      <c r="B24" s="4" t="s">
        <v>16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10">
        <f t="shared" si="1"/>
        <v>8</v>
      </c>
    </row>
    <row r="28" spans="2:41">
      <c r="AH28" s="11">
        <v>1</v>
      </c>
      <c r="AI28" s="11" t="s">
        <v>26</v>
      </c>
      <c r="AJ28" s="11" t="s">
        <v>27</v>
      </c>
      <c r="AK28" s="11" t="s">
        <v>28</v>
      </c>
      <c r="AL28" s="11" t="s">
        <v>29</v>
      </c>
      <c r="AM28" s="11" t="s">
        <v>30</v>
      </c>
      <c r="AN28" s="11" t="s">
        <v>31</v>
      </c>
      <c r="AO28" s="12" t="s">
        <v>32</v>
      </c>
    </row>
    <row r="29" spans="2:41">
      <c r="AG29" s="11">
        <v>1</v>
      </c>
      <c r="AH29">
        <v>9</v>
      </c>
      <c r="AI29">
        <v>6</v>
      </c>
      <c r="AJ29">
        <v>8</v>
      </c>
      <c r="AK29">
        <v>6</v>
      </c>
      <c r="AL29">
        <v>7</v>
      </c>
      <c r="AM29">
        <v>6</v>
      </c>
      <c r="AN29">
        <v>3</v>
      </c>
      <c r="AO29">
        <v>6</v>
      </c>
    </row>
    <row r="30" spans="2:41">
      <c r="AG30" s="11" t="s">
        <v>26</v>
      </c>
      <c r="AH30">
        <v>6</v>
      </c>
      <c r="AI30">
        <v>6</v>
      </c>
      <c r="AJ30">
        <v>6</v>
      </c>
      <c r="AK30">
        <v>4</v>
      </c>
      <c r="AL30">
        <v>5</v>
      </c>
      <c r="AM30">
        <v>4</v>
      </c>
      <c r="AN30">
        <v>2</v>
      </c>
      <c r="AO30">
        <v>4</v>
      </c>
    </row>
    <row r="31" spans="2:41">
      <c r="AG31" s="11" t="s">
        <v>27</v>
      </c>
      <c r="AH31">
        <v>8</v>
      </c>
      <c r="AI31">
        <v>6</v>
      </c>
      <c r="AJ31">
        <v>8</v>
      </c>
      <c r="AK31">
        <v>5</v>
      </c>
      <c r="AL31">
        <v>6</v>
      </c>
      <c r="AM31">
        <v>5</v>
      </c>
      <c r="AN31">
        <v>2</v>
      </c>
      <c r="AO31">
        <v>6</v>
      </c>
    </row>
    <row r="32" spans="2:41">
      <c r="AG32" s="11" t="s">
        <v>28</v>
      </c>
      <c r="AH32">
        <v>6</v>
      </c>
      <c r="AI32">
        <v>4</v>
      </c>
      <c r="AJ32">
        <v>5</v>
      </c>
      <c r="AK32">
        <v>6</v>
      </c>
      <c r="AL32">
        <v>6</v>
      </c>
      <c r="AM32">
        <v>4</v>
      </c>
      <c r="AN32">
        <v>2</v>
      </c>
      <c r="AO32">
        <v>4</v>
      </c>
    </row>
    <row r="33" spans="33:41">
      <c r="AG33" s="11" t="s">
        <v>29</v>
      </c>
      <c r="AH33">
        <v>7</v>
      </c>
      <c r="AI33">
        <v>5</v>
      </c>
      <c r="AJ33">
        <v>6</v>
      </c>
      <c r="AK33">
        <v>6</v>
      </c>
      <c r="AL33">
        <v>7</v>
      </c>
      <c r="AM33">
        <v>5</v>
      </c>
      <c r="AN33">
        <v>3</v>
      </c>
      <c r="AO33">
        <v>4</v>
      </c>
    </row>
    <row r="34" spans="33:41">
      <c r="AG34" s="11" t="s">
        <v>30</v>
      </c>
      <c r="AH34">
        <v>6</v>
      </c>
      <c r="AI34">
        <v>4</v>
      </c>
      <c r="AJ34">
        <v>5</v>
      </c>
      <c r="AK34">
        <v>4</v>
      </c>
      <c r="AL34">
        <v>5</v>
      </c>
      <c r="AM34">
        <v>6</v>
      </c>
      <c r="AN34">
        <v>3</v>
      </c>
      <c r="AO34">
        <v>3</v>
      </c>
    </row>
    <row r="35" spans="33:41">
      <c r="AG35" s="11" t="s">
        <v>31</v>
      </c>
      <c r="AH35">
        <v>3</v>
      </c>
      <c r="AI35">
        <v>2</v>
      </c>
      <c r="AJ35">
        <v>2</v>
      </c>
      <c r="AK35">
        <v>2</v>
      </c>
      <c r="AL35">
        <v>3</v>
      </c>
      <c r="AM35">
        <v>3</v>
      </c>
      <c r="AN35">
        <v>3</v>
      </c>
      <c r="AO35">
        <v>1</v>
      </c>
    </row>
    <row r="36" spans="33:41">
      <c r="AG36" s="12" t="s">
        <v>32</v>
      </c>
      <c r="AH36">
        <v>6</v>
      </c>
      <c r="AI36">
        <v>4</v>
      </c>
      <c r="AJ36">
        <v>6</v>
      </c>
      <c r="AK36">
        <v>4</v>
      </c>
      <c r="AL36">
        <v>4</v>
      </c>
      <c r="AM36">
        <v>3</v>
      </c>
      <c r="AN36">
        <v>1</v>
      </c>
      <c r="AO36">
        <v>6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2025-06-19T10:33:56Z</dcterms:modified>
</cp:coreProperties>
</file>